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calcChain.xml><?xml version="1.0" encoding="utf-8"?>
<calcChain xmlns="http://schemas.openxmlformats.org/spreadsheetml/2006/main">
  <c r="AC66" i="1" l="1"/>
</calcChain>
</file>

<file path=xl/sharedStrings.xml><?xml version="1.0" encoding="utf-8"?>
<sst xmlns="http://schemas.openxmlformats.org/spreadsheetml/2006/main" count="1150" uniqueCount="356">
  <si>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</si>
  <si>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</si>
  <si>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</si>
  <si>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</si>
  <si>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</si>
  <si>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</si>
  <si>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</si>
  <si>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</si>
  <si>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</si>
  <si>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</si>
  <si>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</si>
  <si>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</si>
  <si>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</si>
  <si>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</si>
  <si>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</si>
  <si>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</si>
  <si>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</si>
  <si>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</si>
  <si>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</si>
  <si>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</si>
  <si>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</si>
  <si>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</si>
  <si>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</si>
  <si>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</si>
  <si>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</si>
  <si>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</si>
  <si>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</si>
  <si>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</si>
  <si>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</si>
  <si>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</si>
  <si>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</si>
  <si>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</si>
  <si>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</si>
  <si>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</si>
  <si>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</si>
  <si>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</si>
  <si>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</si>
  <si>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</si>
  <si>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</si>
  <si>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</si>
  <si>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</si>
  <si>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</si>
  <si>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</si>
  <si>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</si>
  <si>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</si>
  <si>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</si>
  <si>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</si>
  <si>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</si>
  <si>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</si>
  <si>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</si>
  <si>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</si>
  <si>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</si>
  <si>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</si>
  <si>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</si>
  <si>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</si>
  <si>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</si>
  <si>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</si>
  <si>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</si>
  <si>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</si>
  <si>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</si>
  <si>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</si>
  <si>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</si>
  <si>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</si>
  <si>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</si>
  <si>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</si>
  <si>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</si>
  <si>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</si>
  <si>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</si>
  <si>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</si>
  <si>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</si>
  <si>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</si>
  <si>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</si>
  <si>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</si>
  <si>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</si>
  <si>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</si>
  <si>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</si>
  <si>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</si>
  <si>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</si>
  <si>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</si>
  <si>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</si>
  <si>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</si>
  <si>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</si>
  <si>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</si>
  <si>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</si>
  <si>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</si>
  <si>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</si>
  <si>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</si>
  <si>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</si>
  <si>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</si>
  <si>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</si>
  <si>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</si>
  <si>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</si>
  <si>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</si>
  <si>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</si>
  <si>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</si>
  <si>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</si>
  <si>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</si>
  <si>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</si>
  <si>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</si>
  <si>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</si>
  <si>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</si>
  <si>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</si>
  <si>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</si>
  <si>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</si>
  <si>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</si>
  <si>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</si>
  <si>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</si>
  <si>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</si>
  <si>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</si>
  <si>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</si>
  <si>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</si>
  <si>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</si>
  <si>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</si>
  <si>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</si>
  <si>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</si>
  <si>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</si>
  <si>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</si>
  <si>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</si>
  <si>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</si>
  <si>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</si>
  <si>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</si>
  <si>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</si>
  <si>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</si>
  <si>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</si>
  <si>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</si>
  <si>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</si>
  <si>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</si>
  <si>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</si>
  <si>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</si>
  <si>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</si>
  <si>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SOLEDAD DE G.S.</t>
  </si>
  <si>
    <t>VIATICOS EN EL PAIS</t>
  </si>
  <si>
    <t>TANQUIAN DE E.</t>
  </si>
  <si>
    <t>ENTREGAR SEMILLA DE MAIZ</t>
  </si>
  <si>
    <t>CD. FERNANDEZ, EL REFUGIO</t>
  </si>
  <si>
    <t>13 - 07</t>
  </si>
  <si>
    <t>JEFE DE DEPARTAMENTO</t>
  </si>
  <si>
    <t>DIRECCION ADMINISTRATIVA</t>
  </si>
  <si>
    <t>15 - 05</t>
  </si>
  <si>
    <t>10 - 04</t>
  </si>
  <si>
    <t>JEFE DE SECCION</t>
  </si>
  <si>
    <t>DIRECCION DE AGRICULTURA</t>
  </si>
  <si>
    <t xml:space="preserve">BALTAZAR </t>
  </si>
  <si>
    <t>BRIONES</t>
  </si>
  <si>
    <t>ESPARZA</t>
  </si>
  <si>
    <t>17 - 02</t>
  </si>
  <si>
    <t>DIRECTOR DE AREA</t>
  </si>
  <si>
    <t>DESPACHO DEL SECRETARIO</t>
  </si>
  <si>
    <t>ALBERTO IGNACIO</t>
  </si>
  <si>
    <t>ALVAREZ</t>
  </si>
  <si>
    <t>GUERRERO</t>
  </si>
  <si>
    <t>DIRECTOR (A) DE AREA</t>
  </si>
  <si>
    <t>DIRECTOR DE NORMATIVIDAD</t>
  </si>
  <si>
    <t>DESPACHO DEL SECRETARIO DE DESARROLLO AGROPECUARIO Y RECURSOS HIDRAULICOS</t>
  </si>
  <si>
    <t>JAVIER</t>
  </si>
  <si>
    <t>ALONSO</t>
  </si>
  <si>
    <t>MEDINA</t>
  </si>
  <si>
    <t>12 - 09</t>
  </si>
  <si>
    <t>ENCARGADA (O) DE PROGRAMA</t>
  </si>
  <si>
    <t>DESPACHO DEL SECRETARIO DE DESARROLLO AGROPECUARIO Y RECURSOS HIDRAULICOS-DELEGACION ZONA HUASTECA</t>
  </si>
  <si>
    <t>MIGUEL ANGEL</t>
  </si>
  <si>
    <t>RAMOS</t>
  </si>
  <si>
    <t>RUIZ</t>
  </si>
  <si>
    <t>04 - 17</t>
  </si>
  <si>
    <t>ASISTENTE ADMINISTRATIVO</t>
  </si>
  <si>
    <t>SAN MARTIN CH.</t>
  </si>
  <si>
    <t>DELEGADO ZONA HUASTECA</t>
  </si>
  <si>
    <t>ALFONSO</t>
  </si>
  <si>
    <t>CORONADO</t>
  </si>
  <si>
    <t>CASTRO</t>
  </si>
  <si>
    <t>ASISTIR A EVENTO DE ENTREGA DE SEMILLA DE MAIZ</t>
  </si>
  <si>
    <t>DIRECTOR GENERAL</t>
  </si>
  <si>
    <t>PAREDES</t>
  </si>
  <si>
    <t>ENRIQUE</t>
  </si>
  <si>
    <t>REAL DE CATORCE</t>
  </si>
  <si>
    <t>LOPEZ</t>
  </si>
  <si>
    <t>CESAR EDGAR</t>
  </si>
  <si>
    <t>RODRIGUEZ</t>
  </si>
  <si>
    <t>MARTÍNEZ</t>
  </si>
  <si>
    <t>RIOVERDE</t>
  </si>
  <si>
    <t>DELEGACION ZONA ALTIPLANO</t>
  </si>
  <si>
    <t>MIGUEL</t>
  </si>
  <si>
    <t>SAUCEDA</t>
  </si>
  <si>
    <t>IBARRA</t>
  </si>
  <si>
    <t>CONFERENCIA INTERNACIONAL DE SEGURIDAD ALIMENTARIA</t>
  </si>
  <si>
    <t>LAGUNILLAS</t>
  </si>
  <si>
    <t>REUNION CON EL PRESIDENTE DE LA UNION GANADERA DE SLP</t>
  </si>
  <si>
    <t>REUNION CON LA PRESIDENTA MUNICIPAL DE TIERRANUEVA</t>
  </si>
  <si>
    <t>CD. VALLES</t>
  </si>
  <si>
    <t>REUNION CON PRODUCTORES CAÑEROS DE LA ZONA</t>
  </si>
  <si>
    <t>ENTREGA DE EQUIPAMIENTO AGRÍCOLA</t>
  </si>
  <si>
    <t>REUNION CON PERSONAL DE MASSEY FERGUSON MEXICO</t>
  </si>
  <si>
    <t>08 - 03</t>
  </si>
  <si>
    <t>CHOFER DE TRAILER</t>
  </si>
  <si>
    <t>DELEGACION ZONA HUASTECA</t>
  </si>
  <si>
    <t xml:space="preserve">JOSE LUIS </t>
  </si>
  <si>
    <t>FERRIOLI</t>
  </si>
  <si>
    <t>VAZQUEZ</t>
  </si>
  <si>
    <t>TANQUIAN DE E. Y SAN MARTIN CH.</t>
  </si>
  <si>
    <t>TRASLADAR SEMILLA DE MAIZ A EVENTO DE ENTREGA A PRODUCTORES</t>
  </si>
  <si>
    <t>VANEGAS</t>
  </si>
  <si>
    <t>ASISTIR A LA 2a. REUNION DEL CONSEJO DE DESARROLLO RURAL MUNICIPAL</t>
  </si>
  <si>
    <t>RECOGER EXPEDIENTES DE PRODUCTORES BENEFICIADOS CON SEMILLA DE MAIZ</t>
  </si>
  <si>
    <t>EBANO</t>
  </si>
  <si>
    <t>ASISTIR A REUNION CON PRODUCTORES AGROPECUARIOS</t>
  </si>
  <si>
    <t>EL NARANJO</t>
  </si>
  <si>
    <t>ASISTIR A EVENTO DE ENTREGA DE MAIZ</t>
  </si>
  <si>
    <t>TAMAZUNCHALE</t>
  </si>
  <si>
    <t>ASISTIR A REUNION CON DEPENDENCIAS FEDERALES MUNICIPALES Y EJIDALES</t>
  </si>
  <si>
    <t>SAN CIRO DE A. Y CARDENAS</t>
  </si>
  <si>
    <t>REUNION DE TRABAJO CON PERSONAL DE LAS PRESIDENCIAS MUNICIPALES</t>
  </si>
  <si>
    <t>07 - 10</t>
  </si>
  <si>
    <t>TECNICA (O) ESPECIALIZADA (O)</t>
  </si>
  <si>
    <t>PEDRO GUSTAVO</t>
  </si>
  <si>
    <t>DE LA ROSA</t>
  </si>
  <si>
    <t>ARELLANO</t>
  </si>
  <si>
    <t>ENTREGAR OFICIOS EN LA PRESIDENCIA MUNICIPAL</t>
  </si>
  <si>
    <t>DIRECCION GENERAL DE DESARROLLO RURAL</t>
  </si>
  <si>
    <t>BERMUDEZ</t>
  </si>
  <si>
    <t>CHAO</t>
  </si>
  <si>
    <t>PAARTICIPAR EN LA REUNION DE CONSEJO MUNICIPAL DE DESARROLLO RURAL</t>
  </si>
  <si>
    <t>REUNION DE TRABAJO</t>
  </si>
  <si>
    <t>XILITLA</t>
  </si>
  <si>
    <t>ASISTIR A ASAMBLEA DE LA ASOCIACION GANADERA LOCAL</t>
  </si>
  <si>
    <t>AQUISMON</t>
  </si>
  <si>
    <t>VERIFICAR CONDICIONES DE MAQUINARIA D6T-103 PARA DIAGNOSTICAR FALLAS</t>
  </si>
  <si>
    <t>ASISTIR A REUNION CON PRODUCTORES DE CAFÉ</t>
  </si>
  <si>
    <t>ASISTIR Y COORDINAR LA ENTREGA DE PAQUETES DE HHERAMIENTAS</t>
  </si>
  <si>
    <t>DELEGADO ZONA CENTRO</t>
  </si>
  <si>
    <t>J. ANTELMO</t>
  </si>
  <si>
    <t>MATA</t>
  </si>
  <si>
    <t>SAN NICOLAS T. Y V. DE ZARAGOZA</t>
  </si>
  <si>
    <t>ASISTIR AL CONSEJO MUNICIPAL DE DESARROLLO RURAL</t>
  </si>
  <si>
    <t>12 - 05</t>
  </si>
  <si>
    <t>JEFE DE OFICINA</t>
  </si>
  <si>
    <t>JACOB DAVID</t>
  </si>
  <si>
    <t>REYNA</t>
  </si>
  <si>
    <t>TURRUBIARTES</t>
  </si>
  <si>
    <t>ENTREGAR DOCUMENTACION EN LAS OFICINAS DE LA SEDARH</t>
  </si>
  <si>
    <t>CD. MAIZ, ALAQUINES, LAGUNILLAS</t>
  </si>
  <si>
    <t>ORGANIZAR LA ENTREGA DE EQUIPAMIENTO Y DE SEMILLA DE MAIZ</t>
  </si>
  <si>
    <t>DIRECTORA</t>
  </si>
  <si>
    <t>LIZDA LILIANA</t>
  </si>
  <si>
    <t>ZUBIAGA</t>
  </si>
  <si>
    <t>ELIAS</t>
  </si>
  <si>
    <t>REUNION CON PRESIDENTE MUNICIPAL DE REAL DE CATORCE</t>
  </si>
  <si>
    <t>REUNION CON PERSONAL DE JOHN DEERE MEXICO</t>
  </si>
  <si>
    <t>REUNION CON DIRECTORES GENERALES DE SEDARH</t>
  </si>
  <si>
    <t>ASISTIR A LA ENTREGA DE SEMILLA Y EQUIPAMIENTO AGRICOLA</t>
  </si>
  <si>
    <t>CD. VALLES-LA HINCADA</t>
  </si>
  <si>
    <t>ASISTIR A LA ENTREGA DE SEMILLA DE MAIZ CERTIFICADA</t>
  </si>
  <si>
    <t>RECOGER SEMILLA DE MAIZ CERTIFICADA PARA ENTREGAR EN CD. VALLES</t>
  </si>
  <si>
    <t xml:space="preserve">SAN CIRO DE A. </t>
  </si>
  <si>
    <t>ENTREGAR SEMILLA E IMPLEMENTOS AGRICOLAS</t>
  </si>
  <si>
    <t>ENTREGAR ARBOLITOS DEL PROGRAMA DE REFORESTACION</t>
  </si>
  <si>
    <t>ELIDIA</t>
  </si>
  <si>
    <t>ACUÑA</t>
  </si>
  <si>
    <t>MARTINEZ</t>
  </si>
  <si>
    <t>TAMAZUNCHALE-TLACUILOLA</t>
  </si>
  <si>
    <t>ASISTIR A REUNION CON AUTORIDADES PARA LA PREVENCION DE LA FAUNA</t>
  </si>
  <si>
    <t>DIRECTOR GENERAL DE RECURSOS HIDRÁULICOS</t>
  </si>
  <si>
    <t>REVISAR CAMION PARA SU REPARACION</t>
  </si>
  <si>
    <t>CATORCE-ESTACION CATORCE</t>
  </si>
  <si>
    <t>ENTREGAR PAQUETES DE HERRAMIENTAS Y SEMILLA DE AVENA</t>
  </si>
  <si>
    <t>05 - 14</t>
  </si>
  <si>
    <t>TECNICA (O) NO ESPECIALIZADA (O)</t>
  </si>
  <si>
    <t>DIRECCION GENERAL DE RECURSOS HIDRÁULICOS</t>
  </si>
  <si>
    <t xml:space="preserve">RICARDO </t>
  </si>
  <si>
    <t>BARRON</t>
  </si>
  <si>
    <t>MEXQUITIC DE C-EJIDO PALMAR PRIMERO</t>
  </si>
  <si>
    <t>TRASLADAR REFACCIONES PARA MANTENIMIENTO DE PERFORADORA</t>
  </si>
  <si>
    <t>DIRECCION DE INFRAESTRUCTURA HIDRAULICA</t>
  </si>
  <si>
    <t>JOSE LUIS</t>
  </si>
  <si>
    <t>NAJERA</t>
  </si>
  <si>
    <t>MIJARES</t>
  </si>
  <si>
    <t>LEVANTAMIENTO TOPOGRAFICO DE 1.5 KM. DEL DREN DEL CARMEN</t>
  </si>
  <si>
    <t>https://sedarh.gob.mx/hv/S-da8648b42bb7d5bed74106c0034ee8f1.pdf</t>
  </si>
  <si>
    <t>https://sedarh.gob.mx/hv/S-bb74a1660a0a15eac635d5617fa69c27.pdf</t>
  </si>
  <si>
    <t>https://sedarh.gob.mx/hv/S-e238f6998cb9b726cb8c7bf3e6aae370.pdf</t>
  </si>
  <si>
    <t>https://sedarh.gob.mx/hv/S-f66071c3c270dccf9dc02e6d12c74bed.pdf</t>
  </si>
  <si>
    <t>https://sedarh.gob.mx/hv/S-013280303e4e2dd9ad73d31182e5329c.pdf</t>
  </si>
  <si>
    <t>https://sedarh.gob.mx/hv/S-928b01e89fbcebe61cae5e0c24837709.pdf</t>
  </si>
  <si>
    <t>https://sedarh.gob.mx/hv/S-0e3ebd230777c8ac2d2dce2235769110.pdf</t>
  </si>
  <si>
    <t>https://sedarh.gob.mx/hv/S-141b495b3ed89460ec858ed5ca710f8c.pdf</t>
  </si>
  <si>
    <t>https://sedarh.gob.mx/hv/S-e1a971d9a1e1cc35c7df9424e4416d4e.pdf</t>
  </si>
  <si>
    <t>https://sedarh.gob.mx/hv/S-88bc6309f90b1c94343d0f93023da3ce.pdf</t>
  </si>
  <si>
    <t>https://sedarh.gob.mx/hv/S-da75933ce47251c56b9f5da3def192da.pdf</t>
  </si>
  <si>
    <t>https://sedarh.gob.mx/hv/S-19dc2ef59f5e38f6082b177546ce01ec.pdf</t>
  </si>
  <si>
    <t>https://sedarh.gob.mx/hv/S-7597371cf5af372888ba549c038ca006.pdf</t>
  </si>
  <si>
    <t>https://sedarh.gob.mx/hv/S-9035f4c47d2ba0ba064fe3ce0d38040c.pdf</t>
  </si>
  <si>
    <t>https://sedarh.gob.mx/hv/S-65690babf6af291a703c8489a5940e95.pdf</t>
  </si>
  <si>
    <t>https://sedarh.gob.mx/hv/S-c3bcceac89ae38660c48952505e6d11b.pdf</t>
  </si>
  <si>
    <t>https://sedarh.gob.mx/hv/S-deb0e6f3ab12ec27202e19fb9d00d705.pdf</t>
  </si>
  <si>
    <t>https://sedarh.gob.mx/hv/S-c016acbe73f4290017eb329a47b2b61c.pdf</t>
  </si>
  <si>
    <t>https://sedarh.gob.mx/hv/S-419ab23375465543e79180faa20a83bb.pdf</t>
  </si>
  <si>
    <t>https://sedarh.gob.mx/hv/S-dba9d87826deaefc8fab867c346c8059.pdf</t>
  </si>
  <si>
    <t>https://sedarh.gob.mx/hv/S-16b5b37cb6353f3226dcd8068f2df712.pdf</t>
  </si>
  <si>
    <t>https://sedarh.gob.mx/hv/S-0edd98a4e5154d6ea35aae9999d1f6b3.pdf</t>
  </si>
  <si>
    <t>https://sedarh.gob.mx/hv/S-b85e21e2846f05e704772daf8cc15581.pdf</t>
  </si>
  <si>
    <t>https://sedarh.gob.mx/hv/S-ea285523ee1e1f891e2403478d183034.pdf</t>
  </si>
  <si>
    <t>https://sedarh.gob.mx/hv/S-c2901e8ca43d517d04d809bb90b7849b.pdf</t>
  </si>
  <si>
    <t>https://sedarh.gob.mx/hv/S-7e57f2878e2e5c49bb206199231cb079.pdf</t>
  </si>
  <si>
    <t>https://sedarh.gob.mx/hv/S-14c8aeef5bd6d9170bb70270b3632049.pdf</t>
  </si>
  <si>
    <t>https://sedarh.gob.mx/hv/S-56e5cfe80583e200d429d4bb06399411.pdf</t>
  </si>
  <si>
    <t>https://sedarh.gob.mx/hv/S-cfe3be21712ce6a07a1bd2c3c9efab21.pdf</t>
  </si>
  <si>
    <t>https://sedarh.gob.mx/hv/S-3a9a20672e9ba33fdd310a4ee544fb09.pdf</t>
  </si>
  <si>
    <t>https://sedarh.gob.mx/hv/S-2c9c83f6eedd2f9772c7b313693b304a.pdf</t>
  </si>
  <si>
    <t>https://sedarh.gob.mx/hv/S-e2d7bf66d6f56071b73b48cc1b55e823.pdf</t>
  </si>
  <si>
    <t>https://sedarh.gob.mx/hv/S-f42854ab15859486b35547dd8694d346.pdf</t>
  </si>
  <si>
    <t>https://sedarh.gob.mx/hv/S-09ac48425f3d1f7571f492e120e6e04a.pdf</t>
  </si>
  <si>
    <t>https://sedarh.gob.mx/hv/S-d1b696dd5d4673d02e8c54f5618f077e.pdf</t>
  </si>
  <si>
    <t>https://sedarh.gob.mx/hv/S-b670b3a191c2a405f360d84babe8d60d.pdf</t>
  </si>
  <si>
    <t>https://sedarh.gob.mx/hv/S-798990478d66e44e07da13c315ac9cdb.pdf</t>
  </si>
  <si>
    <t>https://sedarh.gob.mx/hv/S-6726b5261a993e3cbd45a3c6f3a11b3a.pdf</t>
  </si>
  <si>
    <t>https://sedarh.gob.mx/hv/S-12c86b07e82ea16681bbc24e8b410560.pdf</t>
  </si>
  <si>
    <t>https://sedarh.gob.mx/hv/S-5dbc1c8ceeedae79dbe1958310b5a499.pdf</t>
  </si>
  <si>
    <t>https://sedarh.gob.mx/hv/S-00c4c794ea0fdd7e76f13a4c663a3310.pdf</t>
  </si>
  <si>
    <t>https://sedarh.gob.mx/hv/S-4e38bac4f9d83933c0af013b7c7bf444.pdf</t>
  </si>
  <si>
    <t>https://sedarh.gob.mx/hv/S-fe74f861e6307bf604124d0a3be02eb4.pdf</t>
  </si>
  <si>
    <t>https://sedarh.gob.mx/hv/S-b1bd02baae73ed3b20943be9b69cfbb5.pdf</t>
  </si>
  <si>
    <t>https://sedarh.gob.mx/hv/S-eafa6992357a3142e0a6d2e88a22b57d.pdf</t>
  </si>
  <si>
    <t>https://sedarh.gob.mx/hv/S-af3166e8504c249b84f36bf016f8da70.pdf</t>
  </si>
  <si>
    <t>https://sedarh.gob.mx/hv/S-d1040432186347ae89983e3b5caf6c95.pdf</t>
  </si>
  <si>
    <t>https://sedarh.gob.mx/hv/S-ad66dc2cbce4f5590c3d5ee5fe318065.pdf</t>
  </si>
  <si>
    <t>https://sedarh.gob.mx/hv/S-d00423647ff9eaf5ec6186e207b2ae41.pdf</t>
  </si>
  <si>
    <t>https://sedarh.gob.mx/hv/S-f588c603458b03fd1080c72e54723101.pdf</t>
  </si>
  <si>
    <t>https://sedarh.gob.mx/hv/S-60b5a28791563118a7ce25827def7567.pdf</t>
  </si>
  <si>
    <t>https://sedarh.gob.mx/hv/S-51d3c223466df8916d316f019d3f43d9.pdf</t>
  </si>
  <si>
    <t>https://sedarh.gob.mx/hv/S-fd18d2e8683656d61500ba84e9af9cc5.pdf</t>
  </si>
  <si>
    <t>https://sedarh.gob.mx/hv/S-9e6a60931def9147a441f07d7874eae3.pdf</t>
  </si>
  <si>
    <t>https://sedarh.gob.mx/hv/S-235530383def81f115842575251a6baa.pdf</t>
  </si>
  <si>
    <t>https://sedarh.gob.mx/hv/S-eec006934e8902d44eda170baacab38e.pdf</t>
  </si>
  <si>
    <t>https://sedarh.gob.mx/hv/S-b1ad4637b20340555625f93ff91c32e4.pdf</t>
  </si>
  <si>
    <t>https://sedarh.gob.mx/hv/S-e71e10a3993b422fefa4b227c305e34f.pdf</t>
  </si>
  <si>
    <t>https://sedarh.gob.mx/hv/S-e4376b79bb032928929c847223b2af69.pdf</t>
  </si>
  <si>
    <t>https://sedarh.gob.mx/hv/S-1dc253ea306d6441b4def2360e044d0c.pdf</t>
  </si>
  <si>
    <t>https://sedarh.gob.mx/hv/S-0de28e02e61afd08e998202e4958c8e2.pdf</t>
  </si>
  <si>
    <t>https://sedarh.gob.mx/hv/S-c478d80321bd4577e8e4db18ac454864.pdf</t>
  </si>
  <si>
    <t>https://sedarh.gob.mx/hv/S-9c620039d20fb28776a4729c047425de.pdf</t>
  </si>
  <si>
    <t>https://sedarh.gob.mx/hv/S-a6434abfdfc014f7eacb170f2b29cd4e.pdf</t>
  </si>
  <si>
    <t>https://sedarh.gob.mx/hv/S-1b7939547199417d0ddd8dffd190d08e.pdf</t>
  </si>
  <si>
    <t>https://sedarh.gob.mx/hv/S-ac48ba54371747d837553671d43013b5.pdf</t>
  </si>
  <si>
    <t>https://sedarh.gob.mx/hv/S-52c0d07c105c3db8d3bbd187a5580414.pdf</t>
  </si>
  <si>
    <t>https://sedarh.gob.mx/hv/S-d0b4ea7cae7f8b0970c26c6db2f1196d.pdf</t>
  </si>
  <si>
    <t>https://sedarh.gob.mx/hv/S-5c15364734a70a6cfa72abb0952c7523.pdf</t>
  </si>
  <si>
    <t>https://sedarh.gob.mx/hv/S-1ee351f7cb6fe02e73cf70980de92a47.pdf</t>
  </si>
  <si>
    <t>https://sedarh.gob.mx/hv/S-99fea0859a65dbd9158bb78e4ba1e6b4.pdf</t>
  </si>
  <si>
    <t>https://sedarh.gob.mx/hv/S-aa08040e71ed5b485ff8d1201c910d7c.pdf</t>
  </si>
  <si>
    <t>https://sedarh.gob.mx/hv/S-5b4f8094af6e36fd1789c73f57d18ce3.pdf</t>
  </si>
  <si>
    <t>https://sedarh.gob.mx/hv/S-aaac7dba9d6b6b7fdfe58578d574efcf.pdf</t>
  </si>
  <si>
    <t>https://sedarh.gob.mx/hv/S-b264d7c8016daa7bb8a5b356df4f5afe.pdf</t>
  </si>
  <si>
    <t>https://sedarh.gob.mx/hv/S-701888c48695210290fd76113da9cfa4.pdf</t>
  </si>
  <si>
    <t>https://sedarh.gob.mx/hv/S-7fc56289bd001d0b0f8f250859cc8f57.pdf</t>
  </si>
  <si>
    <t>https://sedarh.gob.mx/hv/S-28c7a3265906bf8f02f1a13437829643.pdf</t>
  </si>
  <si>
    <t>https://sedarh.gob.mx/hv/S-dc65eb1eefd4800647a0b453daec2e73.pdf</t>
  </si>
  <si>
    <t>https://sedarh.gob.mx/hv/S-21db79c8c2e75b328a27fd8525b5946a.pdf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</si>
</sst>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Alignment="1" applyProtection="1"/>
    <xf numFmtId="14" fontId="0" fillId="0" borderId="1" xfId="0" applyNumberFormat="1" applyBorder="1"/>
    <xf numFmtId="0" fontId="0" fillId="3" borderId="1" xfId="0" applyFill="1" applyBorder="1" applyProtection="1"/>
    <xf numFmtId="0" fontId="4" fillId="0" borderId="1" xfId="0" applyFont="1" applyBorder="1" applyProtection="1"/>
    <xf numFmtId="0" fontId="4" fillId="3" borderId="1" xfId="0" applyFont="1" applyFill="1" applyBorder="1" applyProtection="1"/>
    <xf numFmtId="0" fontId="0" fillId="3" borderId="1" xfId="0" applyFill="1" applyBorder="1"/>
    <xf numFmtId="49" fontId="4" fillId="0" borderId="1" xfId="0" applyNumberFormat="1" applyFon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5" borderId="0" xfId="0" applyFill="1"/>
    <xf numFmtId="22" fontId="0" fillId="0" borderId="0" xfId="0" applyNumberFormat="1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3" fillId="0" borderId="1" xfId="1" applyFill="1" applyBorder="1"/>
    <xf numFmtId="0" fontId="0" fillId="5" borderId="3" xfId="0" applyFill="1" applyBorder="1"/>
    <xf numFmtId="0" fontId="0" fillId="0" borderId="0" xfId="0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4/CIRC.%20VIATICOS%20OCT-2022.pdf" TargetMode="External"/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26" Type="http://schemas.openxmlformats.org/officeDocument/2006/relationships/hyperlink" Target="http://www.transparenciasedarh.gob.mx/84/2024/14/CIRC.%20VIATICOS%20OCT-2022.pdf" TargetMode="External"/><Relationship Id="rId39" Type="http://schemas.openxmlformats.org/officeDocument/2006/relationships/hyperlink" Target="http://www.transparenciasedarh.gob.mx/84/2024/14/CIRC.%20VIATICOS%20OCT-2022.pdf" TargetMode="External"/><Relationship Id="rId3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://www.transparenciasedarh.gob.mx/84/2024/14/CIRC.%20VIATICOS%20OCT-2022.pdf" TargetMode="External"/><Relationship Id="rId34" Type="http://schemas.openxmlformats.org/officeDocument/2006/relationships/hyperlink" Target="http://www.transparenciasedarh.gob.mx/84/2024/14/CIRC.%20VIATICOS%20OCT-2022.pdf" TargetMode="External"/><Relationship Id="rId42" Type="http://schemas.openxmlformats.org/officeDocument/2006/relationships/hyperlink" Target="https://sedarh.gob.mx/hv/S-eafa6992357a3142e0a6d2e88a22b57d.pdf" TargetMode="External"/><Relationship Id="rId7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://www.transparenciasedarh.gob.mx/84/2024/14/CIRC.%20VIATICOS%20OCT-2022.pdf" TargetMode="External"/><Relationship Id="rId33" Type="http://schemas.openxmlformats.org/officeDocument/2006/relationships/hyperlink" Target="http://www.transparenciasedarh.gob.mx/84/2024/14/CIRC.%20VIATICOS%20OCT-2022.pdf" TargetMode="External"/><Relationship Id="rId38" Type="http://schemas.openxmlformats.org/officeDocument/2006/relationships/hyperlink" Target="http://www.transparenciasedarh.gob.mx/84/2024/14/CIRC.%20VIATICOS%20OCT-2022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://www.transparenciasedarh.gob.mx/84/2024/14/CIRC.%20VIATICOS%20OCT-2022.pdf" TargetMode="External"/><Relationship Id="rId20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://www.transparenciasedarh.gob.mx/84/2024/14/CIRC.%20VIATICOS%20OCT-2022.pdf" TargetMode="External"/><Relationship Id="rId41" Type="http://schemas.openxmlformats.org/officeDocument/2006/relationships/hyperlink" Target="https://sedarh.gob.mx/hv/S-f588c603458b03fd1080c72e54723101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://www.transparenciasedarh.gob.mx/84/2024/14/CIRC.%20VIATICOS%20OCT-2022.pdf" TargetMode="External"/><Relationship Id="rId32" Type="http://schemas.openxmlformats.org/officeDocument/2006/relationships/hyperlink" Target="http://www.transparenciasedarh.gob.mx/84/2024/14/CIRC.%20VIATICOS%20OCT-2022.pdf" TargetMode="External"/><Relationship Id="rId37" Type="http://schemas.openxmlformats.org/officeDocument/2006/relationships/hyperlink" Target="http://www.transparenciasedarh.gob.mx/84/2024/14/CIRC.%20VIATICOS%20OCT-2022.pdf" TargetMode="External"/><Relationship Id="rId40" Type="http://schemas.openxmlformats.org/officeDocument/2006/relationships/hyperlink" Target="http://www.transparenciasedarh.gob.mx/84/2024/14/CIRC.%20VIATICOS%20OCT-2022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://www.transparenciasedarh.gob.mx/84/2024/14/CIRC.%20VIATICOS%20OCT-2022.pdf" TargetMode="External"/><Relationship Id="rId28" Type="http://schemas.openxmlformats.org/officeDocument/2006/relationships/hyperlink" Target="http://www.transparenciasedarh.gob.mx/84/2024/14/CIRC.%20VIATICOS%20OCT-2022.pdf" TargetMode="External"/><Relationship Id="rId36" Type="http://schemas.openxmlformats.org/officeDocument/2006/relationships/hyperlink" Target="http://www.transparenciasedarh.gob.mx/84/2024/14/CIRC.%20VIATICOS%20OCT-2022.pdf" TargetMode="External"/><Relationship Id="rId10" Type="http://schemas.openxmlformats.org/officeDocument/2006/relationships/hyperlink" Target="http://www.transparenciasedarh.gob.mx/84/2024/14/CIRC.%20VIATICOS%20OCT-2022.pdf" TargetMode="External"/><Relationship Id="rId19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://www.transparenciasedarh.gob.mx/84/2024/14/CIRC.%20VIATICOS%20OCT-2022.pdf" TargetMode="External"/><Relationship Id="rId44" Type="http://schemas.openxmlformats.org/officeDocument/2006/relationships/hyperlink" Target="https://sedarh.gob.mx/hv/S-5b4f8094af6e36fd1789c73f57d18ce3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://www.transparenciasedarh.gob.mx/84/2024/14/CIRC.%20VIATICOS%20OCT-2022.pdf" TargetMode="External"/><Relationship Id="rId27" Type="http://schemas.openxmlformats.org/officeDocument/2006/relationships/hyperlink" Target="http://www.transparenciasedarh.gob.mx/84/2024/14/CIRC.%20VIATICOS%20OCT-2022.pdf" TargetMode="External"/><Relationship Id="rId30" Type="http://schemas.openxmlformats.org/officeDocument/2006/relationships/hyperlink" Target="http://www.transparenciasedarh.gob.mx/84/2024/14/CIRC.%20VIATICOS%20OCT-2022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s://sedarh.gob.mx/hv/S-1ee351f7cb6fe02e73cf70980de92a4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f66071c3c270dccf9dc02e6d12c74bed.pdf" TargetMode="External"/><Relationship Id="rId13" Type="http://schemas.openxmlformats.org/officeDocument/2006/relationships/hyperlink" Target="https://sedarh.gob.mx/hv/S-c016acbe73f4290017eb329a47b2b61c.pdf" TargetMode="External"/><Relationship Id="rId18" Type="http://schemas.openxmlformats.org/officeDocument/2006/relationships/hyperlink" Target="https://sedarh.gob.mx/hv/S-09ac48425f3d1f7571f492e120e6e04a.pdf" TargetMode="External"/><Relationship Id="rId26" Type="http://schemas.openxmlformats.org/officeDocument/2006/relationships/hyperlink" Target="https://sedarh.gob.mx/hv/S-12c86b07e82ea16681bbc24e8b410560.pdf" TargetMode="External"/><Relationship Id="rId39" Type="http://schemas.openxmlformats.org/officeDocument/2006/relationships/hyperlink" Target="https://sedarh.gob.mx/hv/S-7597371cf5af372888ba549c038ca006.pdf" TargetMode="External"/><Relationship Id="rId3" Type="http://schemas.openxmlformats.org/officeDocument/2006/relationships/hyperlink" Target="https://sedarh.gob.mx/hv/S-e1a971d9a1e1cc35c7df9424e4416d4e.pdf" TargetMode="External"/><Relationship Id="rId21" Type="http://schemas.openxmlformats.org/officeDocument/2006/relationships/hyperlink" Target="https://sedarh.gob.mx/hv/S-2c9c83f6eedd2f9772c7b313693b304a.pdf" TargetMode="External"/><Relationship Id="rId34" Type="http://schemas.openxmlformats.org/officeDocument/2006/relationships/hyperlink" Target="https://sedarh.gob.mx/hv/S-14c8aeef5bd6d9170bb70270b3632049.pdf" TargetMode="External"/><Relationship Id="rId7" Type="http://schemas.openxmlformats.org/officeDocument/2006/relationships/hyperlink" Target="https://sedarh.gob.mx/hv/S-013280303e4e2dd9ad73d31182e5329c.pdf" TargetMode="External"/><Relationship Id="rId12" Type="http://schemas.openxmlformats.org/officeDocument/2006/relationships/hyperlink" Target="https://sedarh.gob.mx/hv/S-419ab23375465543e79180faa20a83bb.pdf" TargetMode="External"/><Relationship Id="rId17" Type="http://schemas.openxmlformats.org/officeDocument/2006/relationships/hyperlink" Target="https://sedarh.gob.mx/hv/S-9035f4c47d2ba0ba064fe3ce0d38040c.pdf" TargetMode="External"/><Relationship Id="rId25" Type="http://schemas.openxmlformats.org/officeDocument/2006/relationships/hyperlink" Target="https://sedarh.gob.mx/hv/S-6726b5261a993e3cbd45a3c6f3a11b3a.pdf" TargetMode="External"/><Relationship Id="rId33" Type="http://schemas.openxmlformats.org/officeDocument/2006/relationships/hyperlink" Target="https://sedarh.gob.mx/hv/S-7e57f2878e2e5c49bb206199231cb079.pdf" TargetMode="External"/><Relationship Id="rId38" Type="http://schemas.openxmlformats.org/officeDocument/2006/relationships/hyperlink" Target="https://sedarh.gob.mx/hv/S-da75933ce47251c56b9f5da3def192da.pdf" TargetMode="External"/><Relationship Id="rId2" Type="http://schemas.openxmlformats.org/officeDocument/2006/relationships/hyperlink" Target="https://sedarh.gob.mx/hv/S-88bc6309f90b1c94343d0f93023da3ce.pdf" TargetMode="External"/><Relationship Id="rId16" Type="http://schemas.openxmlformats.org/officeDocument/2006/relationships/hyperlink" Target="https://sedarh.gob.mx/hv/S-65690babf6af291a703c8489a5940e95.pdf" TargetMode="External"/><Relationship Id="rId20" Type="http://schemas.openxmlformats.org/officeDocument/2006/relationships/hyperlink" Target="https://sedarh.gob.mx/hv/S-e2d7bf66d6f56071b73b48cc1b55e823.pdf" TargetMode="External"/><Relationship Id="rId29" Type="http://schemas.openxmlformats.org/officeDocument/2006/relationships/hyperlink" Target="https://sedarh.gob.mx/hv/S-0edd98a4e5154d6ea35aae9999d1f6b3.pdf" TargetMode="External"/><Relationship Id="rId41" Type="http://schemas.openxmlformats.org/officeDocument/2006/relationships/printerSettings" Target="../printerSettings/printerSettings3.bin"/><Relationship Id="rId1" Type="http://schemas.openxmlformats.org/officeDocument/2006/relationships/hyperlink" Target="https://sedarh.gob.mx/hv/S-da8648b42bb7d5bed74106c0034ee8f1.pdf" TargetMode="External"/><Relationship Id="rId6" Type="http://schemas.openxmlformats.org/officeDocument/2006/relationships/hyperlink" Target="https://sedarh.gob.mx/hv/S-928b01e89fbcebe61cae5e0c24837709.pdf" TargetMode="External"/><Relationship Id="rId11" Type="http://schemas.openxmlformats.org/officeDocument/2006/relationships/hyperlink" Target="https://sedarh.gob.mx/hv/S-dba9d87826deaefc8fab867c346c8059.pdf" TargetMode="External"/><Relationship Id="rId24" Type="http://schemas.openxmlformats.org/officeDocument/2006/relationships/hyperlink" Target="https://sedarh.gob.mx/hv/S-798990478d66e44e07da13c315ac9cdb.pdf" TargetMode="External"/><Relationship Id="rId32" Type="http://schemas.openxmlformats.org/officeDocument/2006/relationships/hyperlink" Target="https://sedarh.gob.mx/hv/S-c2901e8ca43d517d04d809bb90b7849b.pdf" TargetMode="External"/><Relationship Id="rId37" Type="http://schemas.openxmlformats.org/officeDocument/2006/relationships/hyperlink" Target="https://sedarh.gob.mx/hv/S-3a9a20672e9ba33fdd310a4ee544fb09.pdf" TargetMode="External"/><Relationship Id="rId40" Type="http://schemas.openxmlformats.org/officeDocument/2006/relationships/hyperlink" Target="https://sedarh.gob.mx/hv/S-19dc2ef59f5e38f6082b177546ce01ec.pdf" TargetMode="External"/><Relationship Id="rId5" Type="http://schemas.openxmlformats.org/officeDocument/2006/relationships/hyperlink" Target="https://sedarh.gob.mx/hv/S-0e3ebd230777c8ac2d2dce2235769110.pdf" TargetMode="External"/><Relationship Id="rId15" Type="http://schemas.openxmlformats.org/officeDocument/2006/relationships/hyperlink" Target="https://sedarh.gob.mx/hv/S-c3bcceac89ae38660c48952505e6d11b.pdf" TargetMode="External"/><Relationship Id="rId23" Type="http://schemas.openxmlformats.org/officeDocument/2006/relationships/hyperlink" Target="https://sedarh.gob.mx/hv/S-b670b3a191c2a405f360d84babe8d60d.pdf" TargetMode="External"/><Relationship Id="rId28" Type="http://schemas.openxmlformats.org/officeDocument/2006/relationships/hyperlink" Target="https://sedarh.gob.mx/hv/S-16b5b37cb6353f3226dcd8068f2df712.pdf" TargetMode="External"/><Relationship Id="rId36" Type="http://schemas.openxmlformats.org/officeDocument/2006/relationships/hyperlink" Target="https://sedarh.gob.mx/hv/S-cfe3be21712ce6a07a1bd2c3c9efab21.pdf" TargetMode="External"/><Relationship Id="rId10" Type="http://schemas.openxmlformats.org/officeDocument/2006/relationships/hyperlink" Target="https://sedarh.gob.mx/hv/S-bb74a1660a0a15eac635d5617fa69c27.pdf" TargetMode="External"/><Relationship Id="rId19" Type="http://schemas.openxmlformats.org/officeDocument/2006/relationships/hyperlink" Target="https://sedarh.gob.mx/hv/S-f42854ab15859486b35547dd8694d346.pdf" TargetMode="External"/><Relationship Id="rId31" Type="http://schemas.openxmlformats.org/officeDocument/2006/relationships/hyperlink" Target="https://sedarh.gob.mx/hv/S-ea285523ee1e1f891e2403478d183034.pdf" TargetMode="External"/><Relationship Id="rId4" Type="http://schemas.openxmlformats.org/officeDocument/2006/relationships/hyperlink" Target="https://sedarh.gob.mx/hv/S-141b495b3ed89460ec858ed5ca710f8c.pdf" TargetMode="External"/><Relationship Id="rId9" Type="http://schemas.openxmlformats.org/officeDocument/2006/relationships/hyperlink" Target="https://sedarh.gob.mx/hv/S-e238f6998cb9b726cb8c7bf3e6aae370.pdf" TargetMode="External"/><Relationship Id="rId14" Type="http://schemas.openxmlformats.org/officeDocument/2006/relationships/hyperlink" Target="https://sedarh.gob.mx/hv/S-deb0e6f3ab12ec27202e19fb9d00d705.pdf" TargetMode="External"/><Relationship Id="rId22" Type="http://schemas.openxmlformats.org/officeDocument/2006/relationships/hyperlink" Target="https://sedarh.gob.mx/hv/S-d1b696dd5d4673d02e8c54f5618f077e.pdf" TargetMode="External"/><Relationship Id="rId27" Type="http://schemas.openxmlformats.org/officeDocument/2006/relationships/hyperlink" Target="https://sedarh.gob.mx/hv/S-5dbc1c8ceeedae79dbe1958310b5a499.pdf" TargetMode="External"/><Relationship Id="rId30" Type="http://schemas.openxmlformats.org/officeDocument/2006/relationships/hyperlink" Target="https://sedarh.gob.mx/hv/S-b85e21e2846f05e704772daf8cc15581.pdf" TargetMode="External"/><Relationship Id="rId35" Type="http://schemas.openxmlformats.org/officeDocument/2006/relationships/hyperlink" Target="https://sedarh.gob.mx/hv/S-56e5cfe80583e200d429d4bb063994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76"/>
  <sheetViews>
    <sheetView tabSelected="1" topLeftCell="AB3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54" hidden="1" x14ac:dyDescent="0.25">
      <c r="A1" t="s">
        <v>0</v>
      </c>
    </row>
    <row r="2" spans="1:5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54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54" ht="66" customHeight="1" x14ac:dyDescent="0.25">
      <c r="A7" s="27" t="s">
        <v>54</v>
      </c>
      <c r="B7" s="27" t="s">
        <v>55</v>
      </c>
      <c r="C7" s="27" t="s">
        <v>56</v>
      </c>
      <c r="D7" s="27" t="s">
        <v>57</v>
      </c>
      <c r="E7" s="27" t="s">
        <v>58</v>
      </c>
      <c r="F7" s="27" t="s">
        <v>59</v>
      </c>
      <c r="G7" s="27" t="s">
        <v>60</v>
      </c>
      <c r="H7" s="27" t="s">
        <v>61</v>
      </c>
      <c r="I7" s="27" t="s">
        <v>62</v>
      </c>
      <c r="J7" s="27" t="s">
        <v>63</v>
      </c>
      <c r="K7" s="27" t="s">
        <v>64</v>
      </c>
      <c r="L7" s="27" t="s">
        <v>65</v>
      </c>
      <c r="M7" s="27" t="s">
        <v>66</v>
      </c>
      <c r="N7" s="27" t="s">
        <v>67</v>
      </c>
      <c r="O7" s="27" t="s">
        <v>68</v>
      </c>
      <c r="P7" s="27" t="s">
        <v>69</v>
      </c>
      <c r="Q7" s="27" t="s">
        <v>70</v>
      </c>
      <c r="R7" s="27" t="s">
        <v>71</v>
      </c>
      <c r="S7" s="27" t="s">
        <v>72</v>
      </c>
      <c r="T7" s="27" t="s">
        <v>73</v>
      </c>
      <c r="U7" s="27" t="s">
        <v>74</v>
      </c>
      <c r="V7" s="27" t="s">
        <v>75</v>
      </c>
      <c r="W7" s="27" t="s">
        <v>76</v>
      </c>
      <c r="X7" s="27" t="s">
        <v>77</v>
      </c>
      <c r="Y7" s="27" t="s">
        <v>78</v>
      </c>
      <c r="Z7" s="27" t="s">
        <v>79</v>
      </c>
      <c r="AA7" s="27" t="s">
        <v>80</v>
      </c>
      <c r="AB7" s="27" t="s">
        <v>81</v>
      </c>
      <c r="AC7" s="27" t="s">
        <v>82</v>
      </c>
      <c r="AD7" s="27" t="s">
        <v>83</v>
      </c>
      <c r="AE7" s="27" t="s">
        <v>84</v>
      </c>
      <c r="AF7" s="27" t="s">
        <v>85</v>
      </c>
      <c r="AG7" s="27" t="s">
        <v>86</v>
      </c>
      <c r="AH7" s="27" t="s">
        <v>87</v>
      </c>
      <c r="AI7" s="27" t="s">
        <v>88</v>
      </c>
      <c r="AJ7" s="27" t="s">
        <v>89</v>
      </c>
    </row>
    <row r="8" spans="1:54" x14ac:dyDescent="0.25">
      <c r="A8" s="6">
        <v>2025</v>
      </c>
      <c r="B8" s="10">
        <v>45748</v>
      </c>
      <c r="C8" s="10">
        <v>45777</v>
      </c>
      <c r="D8" s="6" t="s">
        <v>90</v>
      </c>
      <c r="E8" s="5" t="s">
        <v>120</v>
      </c>
      <c r="F8" s="9" t="s">
        <v>121</v>
      </c>
      <c r="G8" s="9" t="s">
        <v>122</v>
      </c>
      <c r="H8" s="11" t="s">
        <v>123</v>
      </c>
      <c r="I8" s="11" t="s">
        <v>124</v>
      </c>
      <c r="J8" s="11" t="s">
        <v>125</v>
      </c>
      <c r="K8" s="11" t="s">
        <v>126</v>
      </c>
      <c r="L8" s="6" t="s">
        <v>101</v>
      </c>
      <c r="M8" s="6" t="s">
        <v>103</v>
      </c>
      <c r="N8" s="3" t="s">
        <v>184</v>
      </c>
      <c r="O8" s="6" t="s">
        <v>105</v>
      </c>
      <c r="P8" s="6">
        <v>0</v>
      </c>
      <c r="Q8" s="6">
        <v>0</v>
      </c>
      <c r="R8" s="6" t="s">
        <v>127</v>
      </c>
      <c r="S8" s="6" t="s">
        <v>128</v>
      </c>
      <c r="T8" s="6" t="s">
        <v>128</v>
      </c>
      <c r="U8" s="6" t="s">
        <v>129</v>
      </c>
      <c r="V8" s="6" t="s">
        <v>128</v>
      </c>
      <c r="W8" s="11" t="s">
        <v>130</v>
      </c>
      <c r="X8" s="3" t="s">
        <v>184</v>
      </c>
      <c r="Y8" s="10">
        <v>45721</v>
      </c>
      <c r="Z8" s="10">
        <v>45721</v>
      </c>
      <c r="AA8" s="3">
        <v>81</v>
      </c>
      <c r="AB8" s="3">
        <v>614</v>
      </c>
      <c r="AC8" s="3">
        <v>0</v>
      </c>
      <c r="AD8" s="10">
        <v>45722</v>
      </c>
      <c r="AE8" s="28" t="s">
        <v>325</v>
      </c>
      <c r="AF8" s="3">
        <v>81</v>
      </c>
      <c r="AG8" s="2" t="s">
        <v>119</v>
      </c>
      <c r="AH8" s="4" t="s">
        <v>117</v>
      </c>
      <c r="AI8" s="10">
        <v>45783</v>
      </c>
      <c r="AJ8" s="29" t="s">
        <v>118</v>
      </c>
      <c r="AK8" s="30"/>
      <c r="AL8" s="30"/>
      <c r="AM8" s="30"/>
      <c r="AN8" s="30"/>
      <c r="AO8" s="30"/>
      <c r="AP8" s="30"/>
      <c r="AQ8" s="30"/>
      <c r="AR8" s="30"/>
      <c r="AS8" s="30"/>
      <c r="AT8" s="30"/>
      <c r="AU8" s="30"/>
      <c r="AV8" s="30"/>
      <c r="AW8" s="30"/>
      <c r="AX8" s="30"/>
      <c r="AY8" s="30"/>
      <c r="AZ8" s="30"/>
      <c r="BA8" s="30"/>
      <c r="BB8" s="30"/>
    </row>
    <row r="9" spans="1:54" x14ac:dyDescent="0.25">
      <c r="A9" s="6">
        <v>2025</v>
      </c>
      <c r="B9" s="10">
        <v>45748</v>
      </c>
      <c r="C9" s="10">
        <v>45777</v>
      </c>
      <c r="D9" s="6" t="s">
        <v>90</v>
      </c>
      <c r="E9" s="5" t="s">
        <v>120</v>
      </c>
      <c r="F9" s="9" t="s">
        <v>121</v>
      </c>
      <c r="G9" s="9" t="s">
        <v>122</v>
      </c>
      <c r="H9" s="11" t="s">
        <v>123</v>
      </c>
      <c r="I9" s="11" t="s">
        <v>124</v>
      </c>
      <c r="J9" s="11" t="s">
        <v>125</v>
      </c>
      <c r="K9" s="11" t="s">
        <v>126</v>
      </c>
      <c r="L9" s="6" t="s">
        <v>101</v>
      </c>
      <c r="M9" s="6" t="s">
        <v>103</v>
      </c>
      <c r="N9" s="3" t="s">
        <v>133</v>
      </c>
      <c r="O9" s="6" t="s">
        <v>105</v>
      </c>
      <c r="P9" s="6">
        <v>0</v>
      </c>
      <c r="Q9" s="6">
        <v>0</v>
      </c>
      <c r="R9" s="6" t="s">
        <v>127</v>
      </c>
      <c r="S9" s="6" t="s">
        <v>128</v>
      </c>
      <c r="T9" s="6" t="s">
        <v>128</v>
      </c>
      <c r="U9" s="6" t="s">
        <v>129</v>
      </c>
      <c r="V9" s="6" t="s">
        <v>128</v>
      </c>
      <c r="W9" s="11" t="s">
        <v>185</v>
      </c>
      <c r="X9" s="3" t="s">
        <v>133</v>
      </c>
      <c r="Y9" s="10">
        <v>45722</v>
      </c>
      <c r="Z9" s="10">
        <v>45722</v>
      </c>
      <c r="AA9" s="3">
        <v>82</v>
      </c>
      <c r="AB9" s="3">
        <v>500</v>
      </c>
      <c r="AC9" s="3">
        <v>0</v>
      </c>
      <c r="AD9" s="10">
        <v>45723</v>
      </c>
      <c r="AE9" s="3" t="s">
        <v>324</v>
      </c>
      <c r="AF9" s="3">
        <v>82</v>
      </c>
      <c r="AG9" s="2" t="s">
        <v>119</v>
      </c>
      <c r="AH9" s="4" t="s">
        <v>117</v>
      </c>
      <c r="AI9" s="10">
        <v>45783</v>
      </c>
      <c r="AJ9" s="29" t="s">
        <v>118</v>
      </c>
      <c r="AK9" s="30"/>
      <c r="AL9" s="30"/>
      <c r="AM9" s="30"/>
      <c r="AN9" s="30"/>
      <c r="AO9" s="30"/>
      <c r="AP9" s="30"/>
      <c r="AQ9" s="30"/>
      <c r="AR9" s="30"/>
      <c r="AS9" s="30"/>
      <c r="AT9" s="30"/>
      <c r="AU9" s="30"/>
      <c r="AV9" s="30"/>
      <c r="AW9" s="30"/>
      <c r="AX9" s="30"/>
      <c r="AY9" s="30"/>
      <c r="AZ9" s="30"/>
      <c r="BA9" s="30"/>
      <c r="BB9" s="30"/>
    </row>
    <row r="10" spans="1:54" x14ac:dyDescent="0.25">
      <c r="A10" s="6">
        <v>2025</v>
      </c>
      <c r="B10" s="10">
        <v>45748</v>
      </c>
      <c r="C10" s="10">
        <v>45777</v>
      </c>
      <c r="D10" s="6" t="s">
        <v>90</v>
      </c>
      <c r="E10" s="5" t="s">
        <v>120</v>
      </c>
      <c r="F10" s="9" t="s">
        <v>121</v>
      </c>
      <c r="G10" s="9" t="s">
        <v>122</v>
      </c>
      <c r="H10" s="11" t="s">
        <v>123</v>
      </c>
      <c r="I10" s="11" t="s">
        <v>124</v>
      </c>
      <c r="J10" s="11" t="s">
        <v>125</v>
      </c>
      <c r="K10" s="11" t="s">
        <v>126</v>
      </c>
      <c r="L10" s="6" t="s">
        <v>101</v>
      </c>
      <c r="M10" s="6" t="s">
        <v>103</v>
      </c>
      <c r="N10" s="3" t="s">
        <v>186</v>
      </c>
      <c r="O10" s="6" t="s">
        <v>105</v>
      </c>
      <c r="P10" s="6">
        <v>0</v>
      </c>
      <c r="Q10" s="6">
        <v>0</v>
      </c>
      <c r="R10" s="6" t="s">
        <v>127</v>
      </c>
      <c r="S10" s="6" t="s">
        <v>128</v>
      </c>
      <c r="T10" s="6" t="s">
        <v>128</v>
      </c>
      <c r="U10" s="6" t="s">
        <v>129</v>
      </c>
      <c r="V10" s="6" t="s">
        <v>128</v>
      </c>
      <c r="W10" s="11" t="s">
        <v>128</v>
      </c>
      <c r="X10" s="3" t="s">
        <v>186</v>
      </c>
      <c r="Y10" s="10">
        <v>45725</v>
      </c>
      <c r="Z10" s="10">
        <v>45725</v>
      </c>
      <c r="AA10" s="3">
        <v>83</v>
      </c>
      <c r="AB10" s="3">
        <v>307</v>
      </c>
      <c r="AC10" s="3">
        <v>0</v>
      </c>
      <c r="AD10" s="10">
        <v>45726</v>
      </c>
      <c r="AE10" s="3" t="s">
        <v>323</v>
      </c>
      <c r="AF10" s="3">
        <v>83</v>
      </c>
      <c r="AG10" s="2" t="s">
        <v>119</v>
      </c>
      <c r="AH10" s="4" t="s">
        <v>117</v>
      </c>
      <c r="AI10" s="10">
        <v>45783</v>
      </c>
      <c r="AJ10" s="29" t="s">
        <v>118</v>
      </c>
      <c r="AK10" s="30"/>
      <c r="AL10" s="30"/>
      <c r="AM10" s="30"/>
      <c r="AN10" s="30"/>
      <c r="AO10" s="30"/>
      <c r="AP10" s="30"/>
      <c r="AQ10" s="30"/>
      <c r="AR10" s="30"/>
      <c r="AS10" s="30"/>
      <c r="AT10" s="30"/>
      <c r="AU10" s="30"/>
      <c r="AV10" s="30"/>
      <c r="AW10" s="30"/>
      <c r="AX10" s="30"/>
      <c r="AY10" s="30"/>
      <c r="AZ10" s="30"/>
      <c r="BA10" s="30"/>
      <c r="BB10" s="30"/>
    </row>
    <row r="11" spans="1:54" x14ac:dyDescent="0.25">
      <c r="A11" s="6">
        <v>2025</v>
      </c>
      <c r="B11" s="10">
        <v>45748</v>
      </c>
      <c r="C11" s="10">
        <v>45777</v>
      </c>
      <c r="D11" s="6" t="s">
        <v>90</v>
      </c>
      <c r="E11" s="5" t="s">
        <v>120</v>
      </c>
      <c r="F11" s="9" t="s">
        <v>121</v>
      </c>
      <c r="G11" s="9" t="s">
        <v>122</v>
      </c>
      <c r="H11" s="11" t="s">
        <v>123</v>
      </c>
      <c r="I11" s="11" t="s">
        <v>124</v>
      </c>
      <c r="J11" s="11" t="s">
        <v>125</v>
      </c>
      <c r="K11" s="11" t="s">
        <v>126</v>
      </c>
      <c r="L11" s="6" t="s">
        <v>101</v>
      </c>
      <c r="M11" s="6" t="s">
        <v>103</v>
      </c>
      <c r="N11" s="3" t="s">
        <v>187</v>
      </c>
      <c r="O11" s="6" t="s">
        <v>105</v>
      </c>
      <c r="P11" s="6">
        <v>0</v>
      </c>
      <c r="Q11" s="6">
        <v>0</v>
      </c>
      <c r="R11" s="6" t="s">
        <v>127</v>
      </c>
      <c r="S11" s="6" t="s">
        <v>128</v>
      </c>
      <c r="T11" s="6" t="s">
        <v>128</v>
      </c>
      <c r="U11" s="6" t="s">
        <v>129</v>
      </c>
      <c r="V11" s="6" t="s">
        <v>128</v>
      </c>
      <c r="W11" s="11" t="s">
        <v>128</v>
      </c>
      <c r="X11" s="3" t="s">
        <v>187</v>
      </c>
      <c r="Y11" s="10">
        <v>45727</v>
      </c>
      <c r="Z11" s="10">
        <v>45727</v>
      </c>
      <c r="AA11" s="3">
        <v>84</v>
      </c>
      <c r="AB11" s="3">
        <v>500</v>
      </c>
      <c r="AC11" s="3">
        <v>0</v>
      </c>
      <c r="AD11" s="10">
        <v>45728</v>
      </c>
      <c r="AE11" s="3" t="s">
        <v>322</v>
      </c>
      <c r="AF11" s="3">
        <v>84</v>
      </c>
      <c r="AG11" s="2" t="s">
        <v>119</v>
      </c>
      <c r="AH11" s="4" t="s">
        <v>117</v>
      </c>
      <c r="AI11" s="10">
        <v>45783</v>
      </c>
      <c r="AJ11" s="29" t="s">
        <v>118</v>
      </c>
      <c r="AK11" s="30"/>
      <c r="AL11" s="30"/>
      <c r="AM11" s="30"/>
      <c r="AN11" s="30"/>
      <c r="AO11" s="30"/>
      <c r="AP11" s="30"/>
      <c r="AQ11" s="30"/>
      <c r="AR11" s="30"/>
      <c r="AS11" s="30"/>
      <c r="AT11" s="30"/>
      <c r="AU11" s="30"/>
      <c r="AV11" s="30"/>
      <c r="AW11" s="30"/>
      <c r="AX11" s="30"/>
      <c r="AY11" s="30"/>
      <c r="AZ11" s="30"/>
      <c r="BA11" s="30"/>
      <c r="BB11" s="30"/>
    </row>
    <row r="12" spans="1:54" x14ac:dyDescent="0.25">
      <c r="A12" s="6">
        <v>2025</v>
      </c>
      <c r="B12" s="10">
        <v>45748</v>
      </c>
      <c r="C12" s="10">
        <v>45777</v>
      </c>
      <c r="D12" s="6" t="s">
        <v>90</v>
      </c>
      <c r="E12" s="5" t="s">
        <v>120</v>
      </c>
      <c r="F12" s="9" t="s">
        <v>121</v>
      </c>
      <c r="G12" s="9" t="s">
        <v>122</v>
      </c>
      <c r="H12" s="11" t="s">
        <v>123</v>
      </c>
      <c r="I12" s="11" t="s">
        <v>124</v>
      </c>
      <c r="J12" s="11" t="s">
        <v>125</v>
      </c>
      <c r="K12" s="11" t="s">
        <v>126</v>
      </c>
      <c r="L12" s="6" t="s">
        <v>101</v>
      </c>
      <c r="M12" s="6" t="s">
        <v>103</v>
      </c>
      <c r="N12" s="3" t="s">
        <v>189</v>
      </c>
      <c r="O12" s="6" t="s">
        <v>105</v>
      </c>
      <c r="P12" s="6">
        <v>0</v>
      </c>
      <c r="Q12" s="6">
        <v>0</v>
      </c>
      <c r="R12" s="6" t="s">
        <v>127</v>
      </c>
      <c r="S12" s="6" t="s">
        <v>128</v>
      </c>
      <c r="T12" s="6" t="s">
        <v>128</v>
      </c>
      <c r="U12" s="6" t="s">
        <v>129</v>
      </c>
      <c r="V12" s="6" t="s">
        <v>128</v>
      </c>
      <c r="W12" s="11" t="s">
        <v>188</v>
      </c>
      <c r="X12" s="3" t="s">
        <v>189</v>
      </c>
      <c r="Y12" s="10">
        <v>45731</v>
      </c>
      <c r="Z12" s="10">
        <v>45731</v>
      </c>
      <c r="AA12" s="3">
        <v>85</v>
      </c>
      <c r="AB12" s="3">
        <v>700</v>
      </c>
      <c r="AC12" s="3">
        <v>0</v>
      </c>
      <c r="AD12" s="10">
        <v>45734</v>
      </c>
      <c r="AE12" s="3" t="s">
        <v>321</v>
      </c>
      <c r="AF12" s="3">
        <v>85</v>
      </c>
      <c r="AG12" s="2" t="s">
        <v>119</v>
      </c>
      <c r="AH12" s="4" t="s">
        <v>117</v>
      </c>
      <c r="AI12" s="10">
        <v>45783</v>
      </c>
      <c r="AJ12" s="29" t="s">
        <v>118</v>
      </c>
      <c r="AK12" s="30"/>
      <c r="AL12" s="30"/>
      <c r="AM12" s="30"/>
      <c r="AN12" s="30"/>
      <c r="AO12" s="30"/>
      <c r="AP12" s="30"/>
      <c r="AQ12" s="30"/>
      <c r="AR12" s="30"/>
      <c r="AS12" s="30"/>
      <c r="AT12" s="30"/>
      <c r="AU12" s="30"/>
      <c r="AV12" s="30"/>
      <c r="AW12" s="30"/>
      <c r="AX12" s="30"/>
      <c r="AY12" s="30"/>
      <c r="AZ12" s="30"/>
      <c r="BA12" s="30"/>
      <c r="BB12" s="30"/>
    </row>
    <row r="13" spans="1:54" x14ac:dyDescent="0.25">
      <c r="A13" s="6">
        <v>2025</v>
      </c>
      <c r="B13" s="10">
        <v>45748</v>
      </c>
      <c r="C13" s="10">
        <v>45777</v>
      </c>
      <c r="D13" s="6" t="s">
        <v>90</v>
      </c>
      <c r="E13" s="5" t="s">
        <v>120</v>
      </c>
      <c r="F13" s="9" t="s">
        <v>121</v>
      </c>
      <c r="G13" s="9" t="s">
        <v>122</v>
      </c>
      <c r="H13" s="11" t="s">
        <v>123</v>
      </c>
      <c r="I13" s="11" t="s">
        <v>124</v>
      </c>
      <c r="J13" s="11" t="s">
        <v>125</v>
      </c>
      <c r="K13" s="11" t="s">
        <v>126</v>
      </c>
      <c r="L13" s="6" t="s">
        <v>101</v>
      </c>
      <c r="M13" s="6" t="s">
        <v>103</v>
      </c>
      <c r="N13" s="3" t="s">
        <v>190</v>
      </c>
      <c r="O13" s="6" t="s">
        <v>105</v>
      </c>
      <c r="P13" s="6">
        <v>0</v>
      </c>
      <c r="Q13" s="6">
        <v>0</v>
      </c>
      <c r="R13" s="6" t="s">
        <v>127</v>
      </c>
      <c r="S13" s="6" t="s">
        <v>128</v>
      </c>
      <c r="T13" s="6" t="s">
        <v>128</v>
      </c>
      <c r="U13" s="6" t="s">
        <v>129</v>
      </c>
      <c r="V13" s="6" t="s">
        <v>128</v>
      </c>
      <c r="W13" s="11" t="s">
        <v>130</v>
      </c>
      <c r="X13" s="3" t="s">
        <v>190</v>
      </c>
      <c r="Y13" s="10">
        <v>45736</v>
      </c>
      <c r="Z13" s="10">
        <v>45736</v>
      </c>
      <c r="AA13" s="3">
        <v>86</v>
      </c>
      <c r="AB13" s="3">
        <v>1027.5999999999999</v>
      </c>
      <c r="AC13" s="3">
        <v>0</v>
      </c>
      <c r="AD13" s="10">
        <v>45737</v>
      </c>
      <c r="AE13" s="28" t="s">
        <v>320</v>
      </c>
      <c r="AF13" s="3">
        <v>86</v>
      </c>
      <c r="AG13" s="2" t="s">
        <v>119</v>
      </c>
      <c r="AH13" s="4" t="s">
        <v>117</v>
      </c>
      <c r="AI13" s="10">
        <v>45783</v>
      </c>
      <c r="AJ13" s="29" t="s">
        <v>118</v>
      </c>
      <c r="AK13" s="30"/>
      <c r="AL13" s="30"/>
      <c r="AM13" s="31"/>
      <c r="AN13" s="30"/>
      <c r="AO13" s="30"/>
      <c r="AP13" s="30"/>
      <c r="AQ13" s="30"/>
      <c r="AR13" s="30"/>
      <c r="AS13" s="30"/>
      <c r="AT13" s="30"/>
      <c r="AU13" s="30"/>
      <c r="AV13" s="30"/>
      <c r="AW13" s="30"/>
      <c r="AX13" s="30"/>
      <c r="AY13" s="30"/>
      <c r="AZ13" s="30"/>
      <c r="BA13" s="30"/>
      <c r="BB13" s="30"/>
    </row>
    <row r="14" spans="1:54" x14ac:dyDescent="0.25">
      <c r="A14" s="6">
        <v>2025</v>
      </c>
      <c r="B14" s="10">
        <v>45748</v>
      </c>
      <c r="C14" s="10">
        <v>45777</v>
      </c>
      <c r="D14" s="6" t="s">
        <v>90</v>
      </c>
      <c r="E14" s="5" t="s">
        <v>120</v>
      </c>
      <c r="F14" s="9" t="s">
        <v>121</v>
      </c>
      <c r="G14" s="9" t="s">
        <v>122</v>
      </c>
      <c r="H14" s="11" t="s">
        <v>123</v>
      </c>
      <c r="I14" s="11" t="s">
        <v>124</v>
      </c>
      <c r="J14" s="11" t="s">
        <v>125</v>
      </c>
      <c r="K14" s="11" t="s">
        <v>126</v>
      </c>
      <c r="L14" s="6" t="s">
        <v>101</v>
      </c>
      <c r="M14" s="6" t="s">
        <v>103</v>
      </c>
      <c r="N14" s="3" t="s">
        <v>191</v>
      </c>
      <c r="O14" s="6" t="s">
        <v>105</v>
      </c>
      <c r="P14" s="6">
        <v>0</v>
      </c>
      <c r="Q14" s="6">
        <v>0</v>
      </c>
      <c r="R14" s="6" t="s">
        <v>127</v>
      </c>
      <c r="S14" s="6" t="s">
        <v>128</v>
      </c>
      <c r="T14" s="6" t="s">
        <v>128</v>
      </c>
      <c r="U14" s="6" t="s">
        <v>129</v>
      </c>
      <c r="V14" s="6" t="s">
        <v>128</v>
      </c>
      <c r="W14" s="11" t="s">
        <v>130</v>
      </c>
      <c r="X14" s="3" t="s">
        <v>191</v>
      </c>
      <c r="Y14" s="10">
        <v>45741</v>
      </c>
      <c r="Z14" s="10">
        <v>45741</v>
      </c>
      <c r="AA14" s="3">
        <v>87</v>
      </c>
      <c r="AB14" s="3">
        <v>953</v>
      </c>
      <c r="AC14" s="3">
        <v>0</v>
      </c>
      <c r="AD14" s="10">
        <v>45742</v>
      </c>
      <c r="AE14" s="3" t="s">
        <v>319</v>
      </c>
      <c r="AF14" s="3">
        <v>87</v>
      </c>
      <c r="AG14" s="2" t="s">
        <v>119</v>
      </c>
      <c r="AH14" s="4" t="s">
        <v>117</v>
      </c>
      <c r="AI14" s="10">
        <v>45783</v>
      </c>
      <c r="AJ14" s="29" t="s">
        <v>118</v>
      </c>
      <c r="AK14" s="30"/>
      <c r="AL14" s="30"/>
      <c r="AM14" s="30"/>
      <c r="AN14" s="30"/>
      <c r="AO14" s="30"/>
      <c r="AP14" s="30"/>
      <c r="AQ14" s="30"/>
      <c r="AR14" s="30"/>
      <c r="AS14" s="30"/>
      <c r="AT14" s="30"/>
      <c r="AU14" s="30"/>
      <c r="AV14" s="30"/>
      <c r="AW14" s="30"/>
      <c r="AX14" s="30"/>
      <c r="AY14" s="30"/>
      <c r="AZ14" s="30"/>
      <c r="BA14" s="30"/>
      <c r="BB14" s="30"/>
    </row>
    <row r="15" spans="1:54" x14ac:dyDescent="0.25">
      <c r="A15" s="6">
        <v>2025</v>
      </c>
      <c r="B15" s="10">
        <v>45748</v>
      </c>
      <c r="C15" s="10">
        <v>45777</v>
      </c>
      <c r="D15" s="6" t="s">
        <v>91</v>
      </c>
      <c r="E15" s="7" t="s">
        <v>192</v>
      </c>
      <c r="F15" s="8" t="s">
        <v>193</v>
      </c>
      <c r="G15" s="8" t="s">
        <v>193</v>
      </c>
      <c r="H15" s="11" t="s">
        <v>194</v>
      </c>
      <c r="I15" s="11" t="s">
        <v>195</v>
      </c>
      <c r="J15" s="11" t="s">
        <v>196</v>
      </c>
      <c r="K15" s="11" t="s">
        <v>197</v>
      </c>
      <c r="L15" s="6" t="s">
        <v>101</v>
      </c>
      <c r="M15" s="6" t="s">
        <v>103</v>
      </c>
      <c r="N15" s="3" t="s">
        <v>199</v>
      </c>
      <c r="O15" s="6" t="s">
        <v>105</v>
      </c>
      <c r="P15" s="6">
        <v>0</v>
      </c>
      <c r="Q15" s="6">
        <v>0</v>
      </c>
      <c r="R15" s="6" t="s">
        <v>127</v>
      </c>
      <c r="S15" s="6" t="s">
        <v>128</v>
      </c>
      <c r="T15" s="6" t="s">
        <v>128</v>
      </c>
      <c r="U15" s="6" t="s">
        <v>129</v>
      </c>
      <c r="V15" s="6" t="s">
        <v>128</v>
      </c>
      <c r="W15" s="11" t="s">
        <v>198</v>
      </c>
      <c r="X15" s="3" t="s">
        <v>199</v>
      </c>
      <c r="Y15" s="10">
        <v>45710</v>
      </c>
      <c r="Z15" s="10">
        <v>45710</v>
      </c>
      <c r="AA15" s="3">
        <v>88</v>
      </c>
      <c r="AB15" s="3">
        <v>1250</v>
      </c>
      <c r="AC15" s="3">
        <v>0</v>
      </c>
      <c r="AD15" s="10">
        <v>45712</v>
      </c>
      <c r="AE15" s="3" t="s">
        <v>318</v>
      </c>
      <c r="AF15" s="3">
        <v>88</v>
      </c>
      <c r="AG15" s="2" t="s">
        <v>119</v>
      </c>
      <c r="AH15" s="4" t="s">
        <v>117</v>
      </c>
      <c r="AI15" s="10">
        <v>45783</v>
      </c>
      <c r="AJ15" s="29" t="s">
        <v>118</v>
      </c>
      <c r="AK15" s="30"/>
      <c r="AL15" s="30"/>
      <c r="AM15" s="30"/>
      <c r="AN15" s="30"/>
      <c r="AO15" s="30"/>
      <c r="AP15" s="30"/>
      <c r="AQ15" s="30"/>
      <c r="AR15" s="30"/>
      <c r="AS15" s="30"/>
      <c r="AT15" s="30"/>
      <c r="AU15" s="30"/>
      <c r="AV15" s="30"/>
      <c r="AW15" s="30"/>
      <c r="AX15" s="30"/>
      <c r="AY15" s="30"/>
      <c r="AZ15" s="30"/>
      <c r="BA15" s="30"/>
      <c r="BB15" s="30"/>
    </row>
    <row r="16" spans="1:54" x14ac:dyDescent="0.25">
      <c r="A16" s="6">
        <v>2025</v>
      </c>
      <c r="B16" s="10">
        <v>45748</v>
      </c>
      <c r="C16" s="10">
        <v>45777</v>
      </c>
      <c r="D16" s="6" t="s">
        <v>91</v>
      </c>
      <c r="E16" s="7" t="s">
        <v>135</v>
      </c>
      <c r="F16" s="9" t="s">
        <v>136</v>
      </c>
      <c r="G16" s="9" t="s">
        <v>136</v>
      </c>
      <c r="H16" s="14" t="s">
        <v>180</v>
      </c>
      <c r="I16" s="9" t="s">
        <v>181</v>
      </c>
      <c r="J16" s="9" t="s">
        <v>182</v>
      </c>
      <c r="K16" s="11" t="s">
        <v>183</v>
      </c>
      <c r="L16" s="6" t="s">
        <v>101</v>
      </c>
      <c r="M16" s="6" t="s">
        <v>103</v>
      </c>
      <c r="N16" s="3" t="s">
        <v>201</v>
      </c>
      <c r="O16" s="6" t="s">
        <v>105</v>
      </c>
      <c r="P16" s="6">
        <v>0</v>
      </c>
      <c r="Q16" s="6">
        <v>0</v>
      </c>
      <c r="R16" s="6" t="s">
        <v>127</v>
      </c>
      <c r="S16" s="6" t="s">
        <v>128</v>
      </c>
      <c r="T16" s="6" t="s">
        <v>128</v>
      </c>
      <c r="U16" s="6" t="s">
        <v>129</v>
      </c>
      <c r="V16" s="6" t="s">
        <v>128</v>
      </c>
      <c r="W16" s="11" t="s">
        <v>200</v>
      </c>
      <c r="X16" s="3" t="s">
        <v>201</v>
      </c>
      <c r="Y16" s="10">
        <v>45714</v>
      </c>
      <c r="Z16" s="10">
        <v>45714</v>
      </c>
      <c r="AA16" s="3">
        <v>89</v>
      </c>
      <c r="AB16" s="3">
        <v>1000</v>
      </c>
      <c r="AC16" s="3">
        <v>0</v>
      </c>
      <c r="AD16" s="10">
        <v>45715</v>
      </c>
      <c r="AE16" s="3" t="s">
        <v>317</v>
      </c>
      <c r="AF16" s="3">
        <v>89</v>
      </c>
      <c r="AG16" s="2" t="s">
        <v>119</v>
      </c>
      <c r="AH16" s="4" t="s">
        <v>117</v>
      </c>
      <c r="AI16" s="10">
        <v>45783</v>
      </c>
      <c r="AJ16" s="29" t="s">
        <v>118</v>
      </c>
      <c r="AK16" s="30"/>
      <c r="AL16" s="30"/>
      <c r="AM16" s="30"/>
      <c r="AN16" s="30"/>
      <c r="AO16" s="30"/>
      <c r="AP16" s="30"/>
      <c r="AQ16" s="30"/>
      <c r="AR16" s="30"/>
      <c r="AS16" s="30"/>
      <c r="AT16" s="30"/>
      <c r="AU16" s="30"/>
      <c r="AV16" s="30"/>
      <c r="AW16" s="30"/>
      <c r="AX16" s="30"/>
      <c r="AY16" s="30"/>
      <c r="AZ16" s="30"/>
      <c r="BA16" s="30"/>
      <c r="BB16" s="30"/>
    </row>
    <row r="17" spans="1:54" x14ac:dyDescent="0.25">
      <c r="A17" s="6">
        <v>2025</v>
      </c>
      <c r="B17" s="10">
        <v>45748</v>
      </c>
      <c r="C17" s="10">
        <v>45777</v>
      </c>
      <c r="D17" s="6" t="s">
        <v>91</v>
      </c>
      <c r="E17" s="5" t="s">
        <v>157</v>
      </c>
      <c r="F17" s="12" t="s">
        <v>158</v>
      </c>
      <c r="G17" s="12" t="s">
        <v>158</v>
      </c>
      <c r="H17" s="12" t="s">
        <v>159</v>
      </c>
      <c r="I17" s="9" t="s">
        <v>160</v>
      </c>
      <c r="J17" s="9" t="s">
        <v>161</v>
      </c>
      <c r="K17" s="11" t="s">
        <v>162</v>
      </c>
      <c r="L17" s="6" t="s">
        <v>101</v>
      </c>
      <c r="M17" s="6" t="s">
        <v>103</v>
      </c>
      <c r="N17" s="3" t="s">
        <v>202</v>
      </c>
      <c r="O17" s="6" t="s">
        <v>105</v>
      </c>
      <c r="P17" s="6">
        <v>0</v>
      </c>
      <c r="Q17" s="6">
        <v>0</v>
      </c>
      <c r="R17" s="6" t="s">
        <v>127</v>
      </c>
      <c r="S17" s="6" t="s">
        <v>128</v>
      </c>
      <c r="T17" s="6" t="s">
        <v>128</v>
      </c>
      <c r="U17" s="6" t="s">
        <v>129</v>
      </c>
      <c r="V17" s="6" t="s">
        <v>128</v>
      </c>
      <c r="W17" s="11" t="s">
        <v>132</v>
      </c>
      <c r="X17" s="3" t="s">
        <v>202</v>
      </c>
      <c r="Y17" s="10">
        <v>45716</v>
      </c>
      <c r="Z17" s="10">
        <v>45716</v>
      </c>
      <c r="AA17" s="3">
        <v>90</v>
      </c>
      <c r="AB17" s="3">
        <v>500</v>
      </c>
      <c r="AC17" s="3">
        <v>0</v>
      </c>
      <c r="AD17" s="10">
        <v>45719</v>
      </c>
      <c r="AE17" s="3" t="s">
        <v>316</v>
      </c>
      <c r="AF17" s="3">
        <v>90</v>
      </c>
      <c r="AG17" s="2" t="s">
        <v>119</v>
      </c>
      <c r="AH17" s="4" t="s">
        <v>117</v>
      </c>
      <c r="AI17" s="10">
        <v>45783</v>
      </c>
      <c r="AJ17" s="29" t="s">
        <v>118</v>
      </c>
      <c r="AK17" s="30"/>
      <c r="AL17" s="30"/>
      <c r="AM17" s="30"/>
      <c r="AN17" s="30"/>
      <c r="AO17" s="30"/>
      <c r="AP17" s="30"/>
      <c r="AQ17" s="30"/>
      <c r="AR17" s="30"/>
      <c r="AS17" s="30"/>
      <c r="AT17" s="30"/>
      <c r="AU17" s="30"/>
      <c r="AV17" s="30"/>
      <c r="AW17" s="30"/>
      <c r="AX17" s="30"/>
      <c r="AY17" s="30"/>
      <c r="AZ17" s="30"/>
      <c r="BA17" s="30"/>
      <c r="BB17" s="30"/>
    </row>
    <row r="18" spans="1:54" x14ac:dyDescent="0.25">
      <c r="A18" s="6">
        <v>2025</v>
      </c>
      <c r="B18" s="10">
        <v>45748</v>
      </c>
      <c r="C18" s="10">
        <v>45777</v>
      </c>
      <c r="D18" s="6" t="s">
        <v>90</v>
      </c>
      <c r="E18" s="16" t="s">
        <v>138</v>
      </c>
      <c r="F18" s="12" t="s">
        <v>151</v>
      </c>
      <c r="G18" s="12" t="s">
        <v>166</v>
      </c>
      <c r="H18" s="12" t="s">
        <v>153</v>
      </c>
      <c r="I18" s="9" t="s">
        <v>167</v>
      </c>
      <c r="J18" s="9" t="s">
        <v>168</v>
      </c>
      <c r="K18" s="17" t="s">
        <v>169</v>
      </c>
      <c r="L18" s="6" t="s">
        <v>101</v>
      </c>
      <c r="M18" s="6" t="s">
        <v>103</v>
      </c>
      <c r="N18" s="3" t="s">
        <v>204</v>
      </c>
      <c r="O18" s="6" t="s">
        <v>105</v>
      </c>
      <c r="P18" s="6">
        <v>0</v>
      </c>
      <c r="Q18" s="6">
        <v>0</v>
      </c>
      <c r="R18" s="6" t="s">
        <v>127</v>
      </c>
      <c r="S18" s="6" t="s">
        <v>128</v>
      </c>
      <c r="T18" s="6" t="s">
        <v>128</v>
      </c>
      <c r="U18" s="6" t="s">
        <v>129</v>
      </c>
      <c r="V18" s="6" t="s">
        <v>128</v>
      </c>
      <c r="W18" s="11" t="s">
        <v>203</v>
      </c>
      <c r="X18" s="3" t="s">
        <v>204</v>
      </c>
      <c r="Y18" s="10">
        <v>45726</v>
      </c>
      <c r="Z18" s="10">
        <v>45726</v>
      </c>
      <c r="AA18" s="3">
        <v>91</v>
      </c>
      <c r="AB18" s="3">
        <v>518</v>
      </c>
      <c r="AC18" s="3">
        <v>0</v>
      </c>
      <c r="AD18" s="10">
        <v>45727</v>
      </c>
      <c r="AE18" s="3" t="s">
        <v>335</v>
      </c>
      <c r="AF18" s="3">
        <v>91</v>
      </c>
      <c r="AG18" s="2" t="s">
        <v>119</v>
      </c>
      <c r="AH18" s="4" t="s">
        <v>117</v>
      </c>
      <c r="AI18" s="10">
        <v>45783</v>
      </c>
      <c r="AJ18" s="29" t="s">
        <v>118</v>
      </c>
      <c r="AK18" s="30"/>
      <c r="AL18" s="30"/>
      <c r="AM18" s="30"/>
      <c r="AN18" s="30"/>
      <c r="AO18" s="30"/>
      <c r="AP18" s="30"/>
      <c r="AQ18" s="30"/>
      <c r="AR18" s="30"/>
      <c r="AS18" s="30"/>
      <c r="AT18" s="30"/>
      <c r="AU18" s="30"/>
      <c r="AV18" s="30"/>
      <c r="AW18" s="30"/>
      <c r="AX18" s="30"/>
      <c r="AY18" s="30"/>
      <c r="AZ18" s="30"/>
      <c r="BA18" s="30"/>
      <c r="BB18" s="30"/>
    </row>
    <row r="19" spans="1:54" x14ac:dyDescent="0.25">
      <c r="A19" s="6">
        <v>2025</v>
      </c>
      <c r="B19" s="10">
        <v>45748</v>
      </c>
      <c r="C19" s="10">
        <v>45777</v>
      </c>
      <c r="D19" s="6" t="s">
        <v>90</v>
      </c>
      <c r="E19" s="16" t="s">
        <v>138</v>
      </c>
      <c r="F19" s="12" t="s">
        <v>151</v>
      </c>
      <c r="G19" s="12" t="s">
        <v>166</v>
      </c>
      <c r="H19" s="12" t="s">
        <v>153</v>
      </c>
      <c r="I19" s="9" t="s">
        <v>167</v>
      </c>
      <c r="J19" s="9" t="s">
        <v>168</v>
      </c>
      <c r="K19" s="17" t="s">
        <v>169</v>
      </c>
      <c r="L19" s="6" t="s">
        <v>101</v>
      </c>
      <c r="M19" s="6" t="s">
        <v>103</v>
      </c>
      <c r="N19" s="3" t="s">
        <v>206</v>
      </c>
      <c r="O19" s="6" t="s">
        <v>105</v>
      </c>
      <c r="P19" s="6">
        <v>0</v>
      </c>
      <c r="Q19" s="6">
        <v>0</v>
      </c>
      <c r="R19" s="6" t="s">
        <v>127</v>
      </c>
      <c r="S19" s="6" t="s">
        <v>128</v>
      </c>
      <c r="T19" s="6" t="s">
        <v>128</v>
      </c>
      <c r="U19" s="6" t="s">
        <v>129</v>
      </c>
      <c r="V19" s="6" t="s">
        <v>128</v>
      </c>
      <c r="W19" s="11" t="s">
        <v>205</v>
      </c>
      <c r="X19" s="3" t="s">
        <v>206</v>
      </c>
      <c r="Y19" s="10">
        <v>45727</v>
      </c>
      <c r="Z19" s="10">
        <v>45727</v>
      </c>
      <c r="AA19" s="3">
        <v>92</v>
      </c>
      <c r="AB19" s="3">
        <v>300</v>
      </c>
      <c r="AC19" s="3">
        <v>0</v>
      </c>
      <c r="AD19" s="10">
        <v>45728</v>
      </c>
      <c r="AE19" s="3" t="s">
        <v>334</v>
      </c>
      <c r="AF19" s="3">
        <v>92</v>
      </c>
      <c r="AG19" s="2" t="s">
        <v>119</v>
      </c>
      <c r="AH19" s="4" t="s">
        <v>117</v>
      </c>
      <c r="AI19" s="10">
        <v>45783</v>
      </c>
      <c r="AJ19" s="29" t="s">
        <v>118</v>
      </c>
      <c r="AK19" s="30"/>
      <c r="AL19" s="30"/>
      <c r="AM19" s="30"/>
      <c r="AN19" s="30"/>
      <c r="AO19" s="30"/>
      <c r="AP19" s="30"/>
      <c r="AQ19" s="30"/>
      <c r="AR19" s="30"/>
      <c r="AS19" s="30"/>
      <c r="AT19" s="30"/>
      <c r="AU19" s="30"/>
      <c r="AV19" s="30"/>
      <c r="AW19" s="30"/>
      <c r="AX19" s="30"/>
      <c r="AY19" s="30"/>
      <c r="AZ19" s="30"/>
      <c r="BA19" s="30"/>
      <c r="BB19" s="30"/>
    </row>
    <row r="20" spans="1:54" x14ac:dyDescent="0.25">
      <c r="A20" s="6">
        <v>2025</v>
      </c>
      <c r="B20" s="10">
        <v>45748</v>
      </c>
      <c r="C20" s="10">
        <v>45777</v>
      </c>
      <c r="D20" s="6" t="s">
        <v>90</v>
      </c>
      <c r="E20" s="16" t="s">
        <v>138</v>
      </c>
      <c r="F20" s="12" t="s">
        <v>151</v>
      </c>
      <c r="G20" s="12" t="s">
        <v>151</v>
      </c>
      <c r="H20" s="12" t="s">
        <v>153</v>
      </c>
      <c r="I20" s="9" t="s">
        <v>167</v>
      </c>
      <c r="J20" s="9" t="s">
        <v>168</v>
      </c>
      <c r="K20" s="17" t="s">
        <v>169</v>
      </c>
      <c r="L20" s="6" t="s">
        <v>101</v>
      </c>
      <c r="M20" s="6" t="s">
        <v>103</v>
      </c>
      <c r="N20" s="3" t="s">
        <v>208</v>
      </c>
      <c r="O20" s="6" t="s">
        <v>105</v>
      </c>
      <c r="P20" s="6">
        <v>0</v>
      </c>
      <c r="Q20" s="6">
        <v>0</v>
      </c>
      <c r="R20" s="6" t="s">
        <v>127</v>
      </c>
      <c r="S20" s="6" t="s">
        <v>128</v>
      </c>
      <c r="T20" s="6" t="s">
        <v>128</v>
      </c>
      <c r="U20" s="6" t="s">
        <v>129</v>
      </c>
      <c r="V20" s="6" t="s">
        <v>128</v>
      </c>
      <c r="W20" s="3" t="s">
        <v>207</v>
      </c>
      <c r="X20" s="3" t="s">
        <v>208</v>
      </c>
      <c r="Y20" s="10">
        <v>45729</v>
      </c>
      <c r="Z20" s="10">
        <v>45729</v>
      </c>
      <c r="AA20" s="3">
        <v>93</v>
      </c>
      <c r="AB20" s="3">
        <v>500</v>
      </c>
      <c r="AC20" s="3">
        <v>0</v>
      </c>
      <c r="AD20" s="10">
        <v>45730</v>
      </c>
      <c r="AE20" s="3" t="s">
        <v>333</v>
      </c>
      <c r="AF20" s="3">
        <v>93</v>
      </c>
      <c r="AG20" s="2" t="s">
        <v>119</v>
      </c>
      <c r="AH20" s="4" t="s">
        <v>117</v>
      </c>
      <c r="AI20" s="10">
        <v>45783</v>
      </c>
      <c r="AJ20" s="29" t="s">
        <v>118</v>
      </c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30"/>
      <c r="AV20" s="30"/>
      <c r="AW20" s="30"/>
      <c r="AX20" s="30"/>
      <c r="AY20" s="30"/>
      <c r="AZ20" s="30"/>
      <c r="BA20" s="30"/>
      <c r="BB20" s="30"/>
    </row>
    <row r="21" spans="1:54" x14ac:dyDescent="0.25">
      <c r="A21" s="6">
        <v>2025</v>
      </c>
      <c r="B21" s="10">
        <v>45748</v>
      </c>
      <c r="C21" s="10">
        <v>45777</v>
      </c>
      <c r="D21" s="6" t="s">
        <v>90</v>
      </c>
      <c r="E21" s="5" t="s">
        <v>138</v>
      </c>
      <c r="F21" s="13" t="s">
        <v>146</v>
      </c>
      <c r="G21" s="13" t="s">
        <v>146</v>
      </c>
      <c r="H21" s="14" t="s">
        <v>147</v>
      </c>
      <c r="I21" s="9" t="s">
        <v>148</v>
      </c>
      <c r="J21" s="9" t="s">
        <v>149</v>
      </c>
      <c r="K21" s="11" t="s">
        <v>150</v>
      </c>
      <c r="L21" s="6" t="s">
        <v>101</v>
      </c>
      <c r="M21" s="6" t="s">
        <v>103</v>
      </c>
      <c r="N21" s="3" t="s">
        <v>206</v>
      </c>
      <c r="O21" s="6" t="s">
        <v>105</v>
      </c>
      <c r="P21" s="6">
        <v>0</v>
      </c>
      <c r="Q21" s="6">
        <v>0</v>
      </c>
      <c r="R21" s="6" t="s">
        <v>127</v>
      </c>
      <c r="S21" s="6" t="s">
        <v>128</v>
      </c>
      <c r="T21" s="6" t="s">
        <v>128</v>
      </c>
      <c r="U21" s="6" t="s">
        <v>129</v>
      </c>
      <c r="V21" s="6" t="s">
        <v>128</v>
      </c>
      <c r="W21" s="11" t="s">
        <v>205</v>
      </c>
      <c r="X21" s="3" t="s">
        <v>206</v>
      </c>
      <c r="Y21" s="10">
        <v>45727</v>
      </c>
      <c r="Z21" s="10">
        <v>45727</v>
      </c>
      <c r="AA21" s="3">
        <v>94</v>
      </c>
      <c r="AB21" s="3">
        <v>1083</v>
      </c>
      <c r="AC21" s="3">
        <v>0</v>
      </c>
      <c r="AD21" s="10">
        <v>45728</v>
      </c>
      <c r="AE21" s="3" t="s">
        <v>332</v>
      </c>
      <c r="AF21" s="3">
        <v>94</v>
      </c>
      <c r="AG21" s="2" t="s">
        <v>119</v>
      </c>
      <c r="AH21" s="4" t="s">
        <v>117</v>
      </c>
      <c r="AI21" s="10">
        <v>45783</v>
      </c>
      <c r="AJ21" s="29" t="s">
        <v>118</v>
      </c>
      <c r="AK21" s="30"/>
      <c r="AL21" s="30"/>
      <c r="AM21" s="30"/>
      <c r="AN21" s="30"/>
      <c r="AO21" s="30"/>
      <c r="AP21" s="30"/>
      <c r="AQ21" s="30"/>
      <c r="AR21" s="30"/>
      <c r="AS21" s="30"/>
      <c r="AT21" s="30"/>
      <c r="AU21" s="30"/>
      <c r="AV21" s="30"/>
      <c r="AW21" s="30"/>
      <c r="AX21" s="30"/>
      <c r="AY21" s="30"/>
      <c r="AZ21" s="30"/>
      <c r="BA21" s="30"/>
      <c r="BB21" s="30"/>
    </row>
    <row r="22" spans="1:54" x14ac:dyDescent="0.25">
      <c r="A22" s="6">
        <v>2025</v>
      </c>
      <c r="B22" s="10">
        <v>45748</v>
      </c>
      <c r="C22" s="10">
        <v>45777</v>
      </c>
      <c r="D22" s="6" t="s">
        <v>90</v>
      </c>
      <c r="E22" s="5" t="s">
        <v>138</v>
      </c>
      <c r="F22" s="13" t="s">
        <v>146</v>
      </c>
      <c r="G22" s="13" t="s">
        <v>146</v>
      </c>
      <c r="H22" s="14" t="s">
        <v>147</v>
      </c>
      <c r="I22" s="9" t="s">
        <v>148</v>
      </c>
      <c r="J22" s="9" t="s">
        <v>149</v>
      </c>
      <c r="K22" s="11" t="s">
        <v>150</v>
      </c>
      <c r="L22" s="6" t="s">
        <v>101</v>
      </c>
      <c r="M22" s="6" t="s">
        <v>103</v>
      </c>
      <c r="N22" s="3" t="s">
        <v>210</v>
      </c>
      <c r="O22" s="6" t="s">
        <v>105</v>
      </c>
      <c r="P22" s="6">
        <v>0</v>
      </c>
      <c r="Q22" s="6">
        <v>0</v>
      </c>
      <c r="R22" s="6" t="s">
        <v>127</v>
      </c>
      <c r="S22" s="6" t="s">
        <v>128</v>
      </c>
      <c r="T22" s="6" t="s">
        <v>128</v>
      </c>
      <c r="U22" s="6" t="s">
        <v>129</v>
      </c>
      <c r="V22" s="6" t="s">
        <v>128</v>
      </c>
      <c r="W22" s="11" t="s">
        <v>209</v>
      </c>
      <c r="X22" s="3" t="s">
        <v>210</v>
      </c>
      <c r="Y22" s="10">
        <v>45728</v>
      </c>
      <c r="Z22" s="10">
        <v>45728</v>
      </c>
      <c r="AA22" s="3">
        <v>95</v>
      </c>
      <c r="AB22" s="3">
        <v>500</v>
      </c>
      <c r="AC22" s="3">
        <v>0</v>
      </c>
      <c r="AD22" s="10">
        <v>45729</v>
      </c>
      <c r="AE22" s="3" t="s">
        <v>331</v>
      </c>
      <c r="AF22" s="3">
        <v>95</v>
      </c>
      <c r="AG22" s="2" t="s">
        <v>119</v>
      </c>
      <c r="AH22" s="4" t="s">
        <v>117</v>
      </c>
      <c r="AI22" s="10">
        <v>45783</v>
      </c>
      <c r="AJ22" s="29" t="s">
        <v>118</v>
      </c>
      <c r="AK22" s="30"/>
      <c r="AL22" s="30"/>
      <c r="AM22" s="30"/>
      <c r="AN22" s="30"/>
      <c r="AO22" s="30"/>
      <c r="AP22" s="30"/>
      <c r="AQ22" s="30"/>
      <c r="AR22" s="30"/>
      <c r="AS22" s="30"/>
      <c r="AT22" s="30"/>
      <c r="AU22" s="30"/>
      <c r="AV22" s="30"/>
      <c r="AW22" s="30"/>
      <c r="AX22" s="30"/>
      <c r="AY22" s="30"/>
      <c r="AZ22" s="30"/>
      <c r="BA22" s="30"/>
      <c r="BB22" s="30"/>
    </row>
    <row r="23" spans="1:54" x14ac:dyDescent="0.25">
      <c r="A23" s="6">
        <v>2025</v>
      </c>
      <c r="B23" s="10">
        <v>45748</v>
      </c>
      <c r="C23" s="10">
        <v>45777</v>
      </c>
      <c r="D23" s="6" t="s">
        <v>91</v>
      </c>
      <c r="E23" s="7" t="s">
        <v>211</v>
      </c>
      <c r="F23" s="8" t="s">
        <v>212</v>
      </c>
      <c r="G23" s="8" t="s">
        <v>212</v>
      </c>
      <c r="H23" s="14" t="s">
        <v>147</v>
      </c>
      <c r="I23" s="9" t="s">
        <v>213</v>
      </c>
      <c r="J23" s="9" t="s">
        <v>214</v>
      </c>
      <c r="K23" s="17" t="s">
        <v>215</v>
      </c>
      <c r="L23" s="6" t="s">
        <v>101</v>
      </c>
      <c r="M23" s="6" t="s">
        <v>103</v>
      </c>
      <c r="N23" s="3" t="s">
        <v>216</v>
      </c>
      <c r="O23" s="6" t="s">
        <v>105</v>
      </c>
      <c r="P23" s="6">
        <v>0</v>
      </c>
      <c r="Q23" s="6">
        <v>0</v>
      </c>
      <c r="R23" s="6" t="s">
        <v>127</v>
      </c>
      <c r="S23" s="6" t="s">
        <v>128</v>
      </c>
      <c r="T23" s="6" t="s">
        <v>128</v>
      </c>
      <c r="U23" s="6" t="s">
        <v>129</v>
      </c>
      <c r="V23" s="6" t="s">
        <v>128</v>
      </c>
      <c r="W23" s="11" t="s">
        <v>205</v>
      </c>
      <c r="X23" s="3" t="s">
        <v>216</v>
      </c>
      <c r="Y23" s="10">
        <v>45728</v>
      </c>
      <c r="Z23" s="10">
        <v>45728</v>
      </c>
      <c r="AA23" s="3">
        <v>96</v>
      </c>
      <c r="AB23" s="3">
        <v>510</v>
      </c>
      <c r="AC23" s="3">
        <v>0</v>
      </c>
      <c r="AD23" s="10">
        <v>45729</v>
      </c>
      <c r="AE23" s="3" t="s">
        <v>330</v>
      </c>
      <c r="AF23" s="3">
        <v>96</v>
      </c>
      <c r="AG23" s="2" t="s">
        <v>119</v>
      </c>
      <c r="AH23" s="4" t="s">
        <v>117</v>
      </c>
      <c r="AI23" s="10">
        <v>45783</v>
      </c>
      <c r="AJ23" s="29" t="s">
        <v>118</v>
      </c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0"/>
      <c r="AY23" s="30"/>
      <c r="AZ23" s="30"/>
      <c r="BA23" s="30"/>
      <c r="BB23" s="30"/>
    </row>
    <row r="24" spans="1:54" x14ac:dyDescent="0.25">
      <c r="A24" s="6">
        <v>2025</v>
      </c>
      <c r="B24" s="10">
        <v>45748</v>
      </c>
      <c r="C24" s="10">
        <v>45777</v>
      </c>
      <c r="D24" s="6" t="s">
        <v>91</v>
      </c>
      <c r="E24" s="7" t="s">
        <v>157</v>
      </c>
      <c r="F24" s="8" t="s">
        <v>158</v>
      </c>
      <c r="G24" s="8" t="s">
        <v>158</v>
      </c>
      <c r="H24" s="11" t="s">
        <v>217</v>
      </c>
      <c r="I24" s="11" t="s">
        <v>173</v>
      </c>
      <c r="J24" s="11" t="s">
        <v>218</v>
      </c>
      <c r="K24" s="17" t="s">
        <v>219</v>
      </c>
      <c r="L24" s="6" t="s">
        <v>101</v>
      </c>
      <c r="M24" s="6" t="s">
        <v>103</v>
      </c>
      <c r="N24" s="3" t="s">
        <v>220</v>
      </c>
      <c r="O24" s="6" t="s">
        <v>105</v>
      </c>
      <c r="P24" s="6">
        <v>0</v>
      </c>
      <c r="Q24" s="6">
        <v>0</v>
      </c>
      <c r="R24" s="6" t="s">
        <v>127</v>
      </c>
      <c r="S24" s="6" t="s">
        <v>128</v>
      </c>
      <c r="T24" s="6" t="s">
        <v>128</v>
      </c>
      <c r="U24" s="6" t="s">
        <v>129</v>
      </c>
      <c r="V24" s="6" t="s">
        <v>128</v>
      </c>
      <c r="W24" s="11" t="s">
        <v>126</v>
      </c>
      <c r="X24" s="3" t="s">
        <v>220</v>
      </c>
      <c r="Y24" s="10">
        <v>45701</v>
      </c>
      <c r="Z24" s="10">
        <v>45701</v>
      </c>
      <c r="AA24" s="3">
        <v>97</v>
      </c>
      <c r="AB24" s="3">
        <v>1000</v>
      </c>
      <c r="AC24" s="3">
        <v>0</v>
      </c>
      <c r="AD24" s="10">
        <v>45702</v>
      </c>
      <c r="AE24" s="3" t="s">
        <v>329</v>
      </c>
      <c r="AF24" s="3">
        <v>97</v>
      </c>
      <c r="AG24" s="2" t="s">
        <v>119</v>
      </c>
      <c r="AH24" s="4" t="s">
        <v>117</v>
      </c>
      <c r="AI24" s="10">
        <v>45783</v>
      </c>
      <c r="AJ24" s="29" t="s">
        <v>118</v>
      </c>
      <c r="AK24" s="30"/>
      <c r="AL24" s="30"/>
      <c r="AM24" s="30"/>
      <c r="AN24" s="30"/>
      <c r="AO24" s="30"/>
      <c r="AP24" s="30"/>
      <c r="AQ24" s="30"/>
      <c r="AR24" s="30"/>
      <c r="AS24" s="30"/>
      <c r="AT24" s="30"/>
      <c r="AU24" s="30"/>
      <c r="AV24" s="30"/>
      <c r="AW24" s="30"/>
      <c r="AX24" s="30"/>
      <c r="AY24" s="30"/>
      <c r="AZ24" s="30"/>
      <c r="BA24" s="30"/>
      <c r="BB24" s="30"/>
    </row>
    <row r="25" spans="1:54" x14ac:dyDescent="0.25">
      <c r="A25" s="6">
        <v>2025</v>
      </c>
      <c r="B25" s="10">
        <v>45748</v>
      </c>
      <c r="C25" s="10">
        <v>45777</v>
      </c>
      <c r="D25" s="6" t="s">
        <v>90</v>
      </c>
      <c r="E25" s="5" t="s">
        <v>138</v>
      </c>
      <c r="F25" s="12" t="s">
        <v>151</v>
      </c>
      <c r="G25" s="12" t="s">
        <v>152</v>
      </c>
      <c r="H25" s="12" t="s">
        <v>153</v>
      </c>
      <c r="I25" s="9" t="s">
        <v>154</v>
      </c>
      <c r="J25" s="9" t="s">
        <v>155</v>
      </c>
      <c r="K25" s="11" t="s">
        <v>156</v>
      </c>
      <c r="L25" s="6" t="s">
        <v>101</v>
      </c>
      <c r="M25" s="6" t="s">
        <v>103</v>
      </c>
      <c r="N25" s="3" t="s">
        <v>221</v>
      </c>
      <c r="O25" s="6" t="s">
        <v>105</v>
      </c>
      <c r="P25" s="6">
        <v>0</v>
      </c>
      <c r="Q25" s="6">
        <v>0</v>
      </c>
      <c r="R25" s="6" t="s">
        <v>127</v>
      </c>
      <c r="S25" s="6" t="s">
        <v>128</v>
      </c>
      <c r="T25" s="6" t="s">
        <v>128</v>
      </c>
      <c r="U25" s="6" t="s">
        <v>129</v>
      </c>
      <c r="V25" s="6" t="s">
        <v>128</v>
      </c>
      <c r="W25" s="11" t="s">
        <v>134</v>
      </c>
      <c r="X25" s="3" t="s">
        <v>221</v>
      </c>
      <c r="Y25" s="10">
        <v>45740</v>
      </c>
      <c r="Z25" s="10">
        <v>45740</v>
      </c>
      <c r="AA25" s="3">
        <v>98</v>
      </c>
      <c r="AB25" s="3">
        <v>406</v>
      </c>
      <c r="AC25" s="3">
        <v>0</v>
      </c>
      <c r="AD25" s="10">
        <v>45742</v>
      </c>
      <c r="AE25" s="3" t="s">
        <v>328</v>
      </c>
      <c r="AF25" s="3">
        <v>98</v>
      </c>
      <c r="AG25" s="2" t="s">
        <v>119</v>
      </c>
      <c r="AH25" s="4" t="s">
        <v>117</v>
      </c>
      <c r="AI25" s="10">
        <v>45783</v>
      </c>
      <c r="AJ25" s="29" t="s">
        <v>118</v>
      </c>
      <c r="AK25" s="30"/>
      <c r="AL25" s="30"/>
      <c r="AM25" s="30"/>
      <c r="AN25" s="30"/>
      <c r="AO25" s="30"/>
      <c r="AP25" s="30"/>
      <c r="AQ25" s="30"/>
      <c r="AR25" s="30"/>
      <c r="AS25" s="30"/>
      <c r="AT25" s="30"/>
      <c r="AU25" s="30"/>
      <c r="AV25" s="30"/>
      <c r="AW25" s="30"/>
      <c r="AX25" s="30"/>
      <c r="AY25" s="30"/>
      <c r="AZ25" s="30"/>
      <c r="BA25" s="30"/>
      <c r="BB25" s="30"/>
    </row>
    <row r="26" spans="1:54" x14ac:dyDescent="0.25">
      <c r="A26" s="6">
        <v>2025</v>
      </c>
      <c r="B26" s="10">
        <v>45748</v>
      </c>
      <c r="C26" s="10">
        <v>45777</v>
      </c>
      <c r="D26" s="6" t="s">
        <v>90</v>
      </c>
      <c r="E26" s="16" t="s">
        <v>138</v>
      </c>
      <c r="F26" s="12" t="s">
        <v>151</v>
      </c>
      <c r="G26" s="12" t="s">
        <v>166</v>
      </c>
      <c r="H26" s="12" t="s">
        <v>153</v>
      </c>
      <c r="I26" s="9" t="s">
        <v>167</v>
      </c>
      <c r="J26" s="9" t="s">
        <v>168</v>
      </c>
      <c r="K26" s="17" t="s">
        <v>169</v>
      </c>
      <c r="L26" s="6" t="s">
        <v>101</v>
      </c>
      <c r="M26" s="6" t="s">
        <v>103</v>
      </c>
      <c r="N26" s="3" t="s">
        <v>223</v>
      </c>
      <c r="O26" s="6" t="s">
        <v>105</v>
      </c>
      <c r="P26" s="6">
        <v>0</v>
      </c>
      <c r="Q26" s="6">
        <v>0</v>
      </c>
      <c r="R26" s="6" t="s">
        <v>127</v>
      </c>
      <c r="S26" s="6" t="s">
        <v>128</v>
      </c>
      <c r="T26" s="6" t="s">
        <v>128</v>
      </c>
      <c r="U26" s="6" t="s">
        <v>129</v>
      </c>
      <c r="V26" s="6" t="s">
        <v>128</v>
      </c>
      <c r="W26" s="11" t="s">
        <v>222</v>
      </c>
      <c r="X26" s="3" t="s">
        <v>223</v>
      </c>
      <c r="Y26" s="10">
        <v>45719</v>
      </c>
      <c r="Z26" s="10">
        <v>45719</v>
      </c>
      <c r="AA26" s="3">
        <v>99</v>
      </c>
      <c r="AB26" s="3">
        <v>800</v>
      </c>
      <c r="AC26" s="3">
        <v>0</v>
      </c>
      <c r="AD26" s="10">
        <v>45721</v>
      </c>
      <c r="AE26" s="3" t="s">
        <v>327</v>
      </c>
      <c r="AF26" s="3">
        <v>99</v>
      </c>
      <c r="AG26" s="2" t="s">
        <v>119</v>
      </c>
      <c r="AH26" s="4" t="s">
        <v>117</v>
      </c>
      <c r="AI26" s="10">
        <v>45783</v>
      </c>
      <c r="AJ26" s="29" t="s">
        <v>118</v>
      </c>
      <c r="AK26" s="30"/>
      <c r="AL26" s="30"/>
      <c r="AM26" s="30"/>
      <c r="AN26" s="30"/>
      <c r="AO26" s="30"/>
      <c r="AP26" s="30"/>
      <c r="AQ26" s="30"/>
      <c r="AR26" s="30"/>
      <c r="AS26" s="30"/>
      <c r="AT26" s="30"/>
      <c r="AU26" s="30"/>
      <c r="AV26" s="30"/>
      <c r="AW26" s="30"/>
      <c r="AX26" s="30"/>
      <c r="AY26" s="30"/>
      <c r="AZ26" s="30"/>
      <c r="BA26" s="30"/>
      <c r="BB26" s="30"/>
    </row>
    <row r="27" spans="1:54" x14ac:dyDescent="0.25">
      <c r="A27" s="6">
        <v>2025</v>
      </c>
      <c r="B27" s="10">
        <v>45748</v>
      </c>
      <c r="C27" s="10">
        <v>45777</v>
      </c>
      <c r="D27" s="6" t="s">
        <v>90</v>
      </c>
      <c r="E27" s="16" t="s">
        <v>138</v>
      </c>
      <c r="F27" s="12" t="s">
        <v>151</v>
      </c>
      <c r="G27" s="12" t="s">
        <v>166</v>
      </c>
      <c r="H27" s="12" t="s">
        <v>153</v>
      </c>
      <c r="I27" s="9" t="s">
        <v>167</v>
      </c>
      <c r="J27" s="9" t="s">
        <v>168</v>
      </c>
      <c r="K27" s="17" t="s">
        <v>169</v>
      </c>
      <c r="L27" s="6" t="s">
        <v>101</v>
      </c>
      <c r="M27" s="6" t="s">
        <v>103</v>
      </c>
      <c r="N27" s="3" t="s">
        <v>170</v>
      </c>
      <c r="O27" s="6" t="s">
        <v>105</v>
      </c>
      <c r="P27" s="6">
        <v>0</v>
      </c>
      <c r="Q27" s="6">
        <v>0</v>
      </c>
      <c r="R27" s="6" t="s">
        <v>127</v>
      </c>
      <c r="S27" s="6" t="s">
        <v>128</v>
      </c>
      <c r="T27" s="6" t="s">
        <v>128</v>
      </c>
      <c r="U27" s="6" t="s">
        <v>129</v>
      </c>
      <c r="V27" s="6" t="s">
        <v>128</v>
      </c>
      <c r="W27" s="11" t="s">
        <v>224</v>
      </c>
      <c r="X27" s="3" t="s">
        <v>170</v>
      </c>
      <c r="Y27" s="10">
        <v>45720</v>
      </c>
      <c r="Z27" s="10">
        <v>45720</v>
      </c>
      <c r="AA27" s="3">
        <v>100</v>
      </c>
      <c r="AB27" s="3">
        <v>600.52</v>
      </c>
      <c r="AC27" s="3">
        <v>0</v>
      </c>
      <c r="AD27" s="10">
        <v>45721</v>
      </c>
      <c r="AE27" s="3" t="s">
        <v>326</v>
      </c>
      <c r="AF27" s="3">
        <v>100</v>
      </c>
      <c r="AG27" s="2" t="s">
        <v>119</v>
      </c>
      <c r="AH27" s="4" t="s">
        <v>117</v>
      </c>
      <c r="AI27" s="10">
        <v>45783</v>
      </c>
      <c r="AJ27" s="29" t="s">
        <v>118</v>
      </c>
      <c r="AK27" s="30"/>
      <c r="AL27" s="30"/>
      <c r="AM27" s="30"/>
      <c r="AN27" s="30"/>
      <c r="AO27" s="30"/>
      <c r="AP27" s="30"/>
      <c r="AQ27" s="30"/>
      <c r="AR27" s="30"/>
      <c r="AS27" s="30"/>
      <c r="AT27" s="30"/>
      <c r="AU27" s="30"/>
      <c r="AV27" s="30"/>
      <c r="AW27" s="30"/>
      <c r="AX27" s="30"/>
      <c r="AY27" s="30"/>
      <c r="AZ27" s="30"/>
      <c r="BA27" s="30"/>
      <c r="BB27" s="30"/>
    </row>
    <row r="28" spans="1:54" x14ac:dyDescent="0.25">
      <c r="A28" s="6">
        <v>2025</v>
      </c>
      <c r="B28" s="10">
        <v>45748</v>
      </c>
      <c r="C28" s="10">
        <v>45777</v>
      </c>
      <c r="D28" s="6" t="s">
        <v>90</v>
      </c>
      <c r="E28" s="16" t="s">
        <v>138</v>
      </c>
      <c r="F28" s="12" t="s">
        <v>151</v>
      </c>
      <c r="G28" s="12" t="s">
        <v>166</v>
      </c>
      <c r="H28" s="12" t="s">
        <v>153</v>
      </c>
      <c r="I28" s="9" t="s">
        <v>167</v>
      </c>
      <c r="J28" s="9" t="s">
        <v>168</v>
      </c>
      <c r="K28" s="17" t="s">
        <v>169</v>
      </c>
      <c r="L28" s="6" t="s">
        <v>101</v>
      </c>
      <c r="M28" s="6" t="s">
        <v>103</v>
      </c>
      <c r="N28" s="3" t="s">
        <v>225</v>
      </c>
      <c r="O28" s="6" t="s">
        <v>105</v>
      </c>
      <c r="P28" s="6">
        <v>0</v>
      </c>
      <c r="Q28" s="6">
        <v>0</v>
      </c>
      <c r="R28" s="6" t="s">
        <v>127</v>
      </c>
      <c r="S28" s="6" t="s">
        <v>128</v>
      </c>
      <c r="T28" s="6" t="s">
        <v>128</v>
      </c>
      <c r="U28" s="6" t="s">
        <v>129</v>
      </c>
      <c r="V28" s="6" t="s">
        <v>128</v>
      </c>
      <c r="W28" s="11" t="s">
        <v>165</v>
      </c>
      <c r="X28" s="3" t="s">
        <v>225</v>
      </c>
      <c r="Y28" s="10">
        <v>45722</v>
      </c>
      <c r="Z28" s="10">
        <v>45722</v>
      </c>
      <c r="AA28" s="3">
        <v>101</v>
      </c>
      <c r="AB28" s="3">
        <v>700</v>
      </c>
      <c r="AC28" s="3">
        <v>0</v>
      </c>
      <c r="AD28" s="10">
        <v>45723</v>
      </c>
      <c r="AE28" s="28" t="s">
        <v>345</v>
      </c>
      <c r="AF28" s="3">
        <v>101</v>
      </c>
      <c r="AG28" s="2" t="s">
        <v>119</v>
      </c>
      <c r="AH28" s="4" t="s">
        <v>117</v>
      </c>
      <c r="AI28" s="10">
        <v>45783</v>
      </c>
      <c r="AJ28" s="29" t="s">
        <v>118</v>
      </c>
      <c r="AK28" s="30"/>
      <c r="AL28" s="30"/>
      <c r="AM28" s="30"/>
      <c r="AN28" s="30"/>
      <c r="AO28" s="30"/>
      <c r="AP28" s="30"/>
      <c r="AQ28" s="30"/>
      <c r="AR28" s="30"/>
      <c r="AS28" s="30"/>
      <c r="AT28" s="30"/>
      <c r="AU28" s="30"/>
      <c r="AV28" s="30"/>
      <c r="AW28" s="30"/>
      <c r="AX28" s="30"/>
      <c r="AY28" s="30"/>
      <c r="AZ28" s="30"/>
      <c r="BA28" s="30"/>
      <c r="BB28" s="30"/>
    </row>
    <row r="29" spans="1:54" x14ac:dyDescent="0.25">
      <c r="A29" s="6">
        <v>2025</v>
      </c>
      <c r="B29" s="10">
        <v>45748</v>
      </c>
      <c r="C29" s="10">
        <v>45777</v>
      </c>
      <c r="D29" s="6" t="s">
        <v>90</v>
      </c>
      <c r="E29" s="16" t="s">
        <v>138</v>
      </c>
      <c r="F29" s="12" t="s">
        <v>151</v>
      </c>
      <c r="G29" s="12" t="s">
        <v>166</v>
      </c>
      <c r="H29" s="12" t="s">
        <v>153</v>
      </c>
      <c r="I29" s="9" t="s">
        <v>167</v>
      </c>
      <c r="J29" s="9" t="s">
        <v>168</v>
      </c>
      <c r="K29" s="17" t="s">
        <v>169</v>
      </c>
      <c r="L29" s="6" t="s">
        <v>101</v>
      </c>
      <c r="M29" s="6" t="s">
        <v>103</v>
      </c>
      <c r="N29" s="3" t="s">
        <v>226</v>
      </c>
      <c r="O29" s="6" t="s">
        <v>105</v>
      </c>
      <c r="P29" s="6">
        <v>0</v>
      </c>
      <c r="Q29" s="6">
        <v>0</v>
      </c>
      <c r="R29" s="6" t="s">
        <v>127</v>
      </c>
      <c r="S29" s="6" t="s">
        <v>128</v>
      </c>
      <c r="T29" s="6" t="s">
        <v>128</v>
      </c>
      <c r="U29" s="6" t="s">
        <v>129</v>
      </c>
      <c r="V29" s="6" t="s">
        <v>128</v>
      </c>
      <c r="W29" s="3" t="s">
        <v>207</v>
      </c>
      <c r="X29" s="3" t="s">
        <v>226</v>
      </c>
      <c r="Y29" s="10">
        <v>45723</v>
      </c>
      <c r="Z29" s="10">
        <v>45723</v>
      </c>
      <c r="AA29" s="3">
        <v>102</v>
      </c>
      <c r="AB29" s="3">
        <v>700</v>
      </c>
      <c r="AC29" s="3">
        <v>0</v>
      </c>
      <c r="AD29" s="10">
        <v>45726</v>
      </c>
      <c r="AE29" s="3" t="s">
        <v>344</v>
      </c>
      <c r="AF29" s="3">
        <v>102</v>
      </c>
      <c r="AG29" s="2" t="s">
        <v>119</v>
      </c>
      <c r="AH29" s="4" t="s">
        <v>117</v>
      </c>
      <c r="AI29" s="10">
        <v>45783</v>
      </c>
      <c r="AJ29" s="29" t="s">
        <v>118</v>
      </c>
      <c r="AK29" s="30"/>
      <c r="AL29" s="30"/>
      <c r="AM29" s="30"/>
      <c r="AN29" s="30"/>
      <c r="AO29" s="30"/>
      <c r="AP29" s="30"/>
      <c r="AQ29" s="30"/>
      <c r="AR29" s="30"/>
      <c r="AS29" s="30"/>
      <c r="AT29" s="30"/>
      <c r="AU29" s="30"/>
      <c r="AV29" s="30"/>
      <c r="AW29" s="30"/>
      <c r="AX29" s="30"/>
      <c r="AY29" s="30"/>
      <c r="AZ29" s="30"/>
      <c r="BA29" s="30"/>
      <c r="BB29" s="30"/>
    </row>
    <row r="30" spans="1:54" x14ac:dyDescent="0.25">
      <c r="A30" s="6">
        <v>2025</v>
      </c>
      <c r="B30" s="10">
        <v>45748</v>
      </c>
      <c r="C30" s="10">
        <v>45777</v>
      </c>
      <c r="D30" s="6" t="s">
        <v>91</v>
      </c>
      <c r="E30" s="15" t="s">
        <v>163</v>
      </c>
      <c r="F30" s="12" t="s">
        <v>164</v>
      </c>
      <c r="G30" s="12" t="s">
        <v>164</v>
      </c>
      <c r="H30" s="12" t="s">
        <v>153</v>
      </c>
      <c r="I30" s="9" t="s">
        <v>176</v>
      </c>
      <c r="J30" s="9" t="s">
        <v>177</v>
      </c>
      <c r="K30" s="11" t="s">
        <v>178</v>
      </c>
      <c r="L30" s="6" t="s">
        <v>101</v>
      </c>
      <c r="M30" s="6" t="s">
        <v>103</v>
      </c>
      <c r="N30" s="3" t="s">
        <v>227</v>
      </c>
      <c r="O30" s="6" t="s">
        <v>105</v>
      </c>
      <c r="P30" s="6">
        <v>0</v>
      </c>
      <c r="Q30" s="6">
        <v>0</v>
      </c>
      <c r="R30" s="6" t="s">
        <v>127</v>
      </c>
      <c r="S30" s="6" t="s">
        <v>128</v>
      </c>
      <c r="T30" s="6" t="s">
        <v>128</v>
      </c>
      <c r="U30" s="6" t="s">
        <v>129</v>
      </c>
      <c r="V30" s="6" t="s">
        <v>128</v>
      </c>
      <c r="W30" s="11" t="s">
        <v>174</v>
      </c>
      <c r="X30" s="3" t="s">
        <v>227</v>
      </c>
      <c r="Y30" s="10">
        <v>45744</v>
      </c>
      <c r="Z30" s="10">
        <v>45745</v>
      </c>
      <c r="AA30" s="3">
        <v>103</v>
      </c>
      <c r="AB30" s="3">
        <v>2703</v>
      </c>
      <c r="AC30" s="3">
        <v>0</v>
      </c>
      <c r="AD30" s="10">
        <v>45747</v>
      </c>
      <c r="AE30" s="3" t="s">
        <v>343</v>
      </c>
      <c r="AF30" s="3">
        <v>103</v>
      </c>
      <c r="AG30" s="2" t="s">
        <v>119</v>
      </c>
      <c r="AH30" s="4" t="s">
        <v>117</v>
      </c>
      <c r="AI30" s="10">
        <v>45783</v>
      </c>
      <c r="AJ30" s="29" t="s">
        <v>118</v>
      </c>
      <c r="AK30" s="30"/>
      <c r="AL30" s="30"/>
      <c r="AM30" s="30"/>
      <c r="AN30" s="30"/>
      <c r="AO30" s="30"/>
      <c r="AP30" s="30"/>
      <c r="AQ30" s="30"/>
      <c r="AR30" s="30"/>
      <c r="AS30" s="30"/>
      <c r="AT30" s="30"/>
      <c r="AU30" s="30"/>
      <c r="AV30" s="30"/>
      <c r="AW30" s="30"/>
      <c r="AX30" s="30"/>
      <c r="AY30" s="30"/>
      <c r="AZ30" s="30"/>
      <c r="BA30" s="30"/>
      <c r="BB30" s="30"/>
    </row>
    <row r="31" spans="1:54" x14ac:dyDescent="0.25">
      <c r="A31" s="6">
        <v>2025</v>
      </c>
      <c r="B31" s="10">
        <v>45748</v>
      </c>
      <c r="C31" s="10">
        <v>45777</v>
      </c>
      <c r="D31" s="6" t="s">
        <v>90</v>
      </c>
      <c r="E31" s="16" t="s">
        <v>138</v>
      </c>
      <c r="F31" s="12" t="s">
        <v>151</v>
      </c>
      <c r="G31" s="12" t="s">
        <v>228</v>
      </c>
      <c r="H31" s="12" t="s">
        <v>153</v>
      </c>
      <c r="I31" s="9" t="s">
        <v>229</v>
      </c>
      <c r="J31" s="9" t="s">
        <v>230</v>
      </c>
      <c r="K31" s="17" t="s">
        <v>175</v>
      </c>
      <c r="L31" s="6" t="s">
        <v>101</v>
      </c>
      <c r="M31" s="6" t="s">
        <v>103</v>
      </c>
      <c r="N31" s="3" t="s">
        <v>232</v>
      </c>
      <c r="O31" s="6" t="s">
        <v>105</v>
      </c>
      <c r="P31" s="6">
        <v>0</v>
      </c>
      <c r="Q31" s="6">
        <v>0</v>
      </c>
      <c r="R31" s="6" t="s">
        <v>127</v>
      </c>
      <c r="S31" s="6" t="s">
        <v>128</v>
      </c>
      <c r="T31" s="6" t="s">
        <v>128</v>
      </c>
      <c r="U31" s="6" t="s">
        <v>129</v>
      </c>
      <c r="V31" s="6" t="s">
        <v>128</v>
      </c>
      <c r="W31" s="11" t="s">
        <v>231</v>
      </c>
      <c r="X31" s="3" t="s">
        <v>232</v>
      </c>
      <c r="Y31" s="10">
        <v>45687</v>
      </c>
      <c r="Z31" s="10">
        <v>45688</v>
      </c>
      <c r="AA31" s="3">
        <v>104</v>
      </c>
      <c r="AB31" s="3">
        <v>1400</v>
      </c>
      <c r="AC31" s="3">
        <v>0</v>
      </c>
      <c r="AD31" s="10">
        <v>45692</v>
      </c>
      <c r="AE31" s="3" t="s">
        <v>342</v>
      </c>
      <c r="AF31" s="3">
        <v>104</v>
      </c>
      <c r="AG31" s="2" t="s">
        <v>119</v>
      </c>
      <c r="AH31" s="4" t="s">
        <v>117</v>
      </c>
      <c r="AI31" s="10">
        <v>45783</v>
      </c>
      <c r="AJ31" s="29" t="s">
        <v>118</v>
      </c>
      <c r="AK31" s="30"/>
      <c r="AL31" s="30"/>
      <c r="AM31" s="30"/>
      <c r="AN31" s="30"/>
      <c r="AO31" s="30"/>
      <c r="AP31" s="30"/>
      <c r="AQ31" s="30"/>
      <c r="AR31" s="30"/>
      <c r="AS31" s="30"/>
      <c r="AT31" s="30"/>
      <c r="AU31" s="30"/>
      <c r="AV31" s="30"/>
      <c r="AW31" s="30"/>
      <c r="AX31" s="30"/>
      <c r="AY31" s="30"/>
      <c r="AZ31" s="30"/>
      <c r="BA31" s="30"/>
      <c r="BB31" s="30"/>
    </row>
    <row r="32" spans="1:54" x14ac:dyDescent="0.25">
      <c r="A32" s="6">
        <v>2025</v>
      </c>
      <c r="B32" s="10">
        <v>45748</v>
      </c>
      <c r="C32" s="10">
        <v>45777</v>
      </c>
      <c r="D32" s="6" t="s">
        <v>91</v>
      </c>
      <c r="E32" s="5" t="s">
        <v>233</v>
      </c>
      <c r="F32" s="12" t="s">
        <v>234</v>
      </c>
      <c r="G32" s="12" t="s">
        <v>234</v>
      </c>
      <c r="H32" s="11" t="s">
        <v>137</v>
      </c>
      <c r="I32" s="11" t="s">
        <v>235</v>
      </c>
      <c r="J32" s="11" t="s">
        <v>236</v>
      </c>
      <c r="K32" s="17" t="s">
        <v>237</v>
      </c>
      <c r="L32" s="6" t="s">
        <v>101</v>
      </c>
      <c r="M32" s="6" t="s">
        <v>103</v>
      </c>
      <c r="N32" s="3" t="s">
        <v>238</v>
      </c>
      <c r="O32" s="6" t="s">
        <v>105</v>
      </c>
      <c r="P32" s="6">
        <v>0</v>
      </c>
      <c r="Q32" s="6">
        <v>0</v>
      </c>
      <c r="R32" s="6" t="s">
        <v>127</v>
      </c>
      <c r="S32" s="6" t="s">
        <v>128</v>
      </c>
      <c r="T32" s="6" t="s">
        <v>128</v>
      </c>
      <c r="U32" s="6" t="s">
        <v>129</v>
      </c>
      <c r="V32" s="6" t="s">
        <v>128</v>
      </c>
      <c r="W32" s="11" t="s">
        <v>134</v>
      </c>
      <c r="X32" s="3" t="s">
        <v>238</v>
      </c>
      <c r="Y32" s="10">
        <v>45749</v>
      </c>
      <c r="Z32" s="10">
        <v>45749</v>
      </c>
      <c r="AA32" s="3">
        <v>105</v>
      </c>
      <c r="AB32" s="3">
        <v>100</v>
      </c>
      <c r="AC32" s="3">
        <v>0</v>
      </c>
      <c r="AD32" s="10">
        <v>45750</v>
      </c>
      <c r="AE32" s="3" t="s">
        <v>341</v>
      </c>
      <c r="AF32" s="3">
        <v>105</v>
      </c>
      <c r="AG32" s="2" t="s">
        <v>119</v>
      </c>
      <c r="AH32" s="4" t="s">
        <v>117</v>
      </c>
      <c r="AI32" s="10">
        <v>45783</v>
      </c>
      <c r="AJ32" s="29" t="s">
        <v>118</v>
      </c>
      <c r="AK32" s="30"/>
      <c r="AL32" s="30"/>
      <c r="AM32" s="30"/>
      <c r="AN32" s="30"/>
      <c r="AO32" s="30"/>
      <c r="AP32" s="30"/>
      <c r="AQ32" s="30"/>
      <c r="AR32" s="30"/>
      <c r="AS32" s="30"/>
      <c r="AT32" s="30"/>
      <c r="AU32" s="30"/>
      <c r="AV32" s="30"/>
      <c r="AW32" s="30"/>
      <c r="AX32" s="30"/>
      <c r="AY32" s="30"/>
      <c r="AZ32" s="30"/>
      <c r="BA32" s="30"/>
      <c r="BB32" s="30"/>
    </row>
    <row r="33" spans="1:54" x14ac:dyDescent="0.25">
      <c r="A33" s="6">
        <v>2025</v>
      </c>
      <c r="B33" s="10">
        <v>45748</v>
      </c>
      <c r="C33" s="10">
        <v>45777</v>
      </c>
      <c r="D33" s="6" t="s">
        <v>91</v>
      </c>
      <c r="E33" s="15" t="s">
        <v>163</v>
      </c>
      <c r="F33" s="12" t="s">
        <v>164</v>
      </c>
      <c r="G33" s="12" t="s">
        <v>164</v>
      </c>
      <c r="H33" s="12" t="s">
        <v>153</v>
      </c>
      <c r="I33" s="9" t="s">
        <v>176</v>
      </c>
      <c r="J33" s="9" t="s">
        <v>177</v>
      </c>
      <c r="K33" s="11" t="s">
        <v>178</v>
      </c>
      <c r="L33" s="6" t="s">
        <v>101</v>
      </c>
      <c r="M33" s="6" t="s">
        <v>103</v>
      </c>
      <c r="N33" s="3" t="s">
        <v>240</v>
      </c>
      <c r="O33" s="6" t="s">
        <v>105</v>
      </c>
      <c r="P33" s="6">
        <v>0</v>
      </c>
      <c r="Q33" s="6">
        <v>0</v>
      </c>
      <c r="R33" s="6" t="s">
        <v>127</v>
      </c>
      <c r="S33" s="6" t="s">
        <v>128</v>
      </c>
      <c r="T33" s="6" t="s">
        <v>128</v>
      </c>
      <c r="U33" s="6" t="s">
        <v>129</v>
      </c>
      <c r="V33" s="6" t="s">
        <v>128</v>
      </c>
      <c r="W33" s="11" t="s">
        <v>239</v>
      </c>
      <c r="X33" s="3" t="s">
        <v>240</v>
      </c>
      <c r="Y33" s="10">
        <v>45720</v>
      </c>
      <c r="Z33" s="10">
        <v>45723</v>
      </c>
      <c r="AA33" s="3">
        <v>106</v>
      </c>
      <c r="AB33" s="3">
        <v>1900</v>
      </c>
      <c r="AC33" s="3">
        <v>0</v>
      </c>
      <c r="AD33" s="10">
        <v>45726</v>
      </c>
      <c r="AE33" s="3" t="s">
        <v>340</v>
      </c>
      <c r="AF33" s="3">
        <v>106</v>
      </c>
      <c r="AG33" s="2" t="s">
        <v>119</v>
      </c>
      <c r="AH33" s="4" t="s">
        <v>117</v>
      </c>
      <c r="AI33" s="10">
        <v>45783</v>
      </c>
      <c r="AJ33" s="29" t="s">
        <v>118</v>
      </c>
      <c r="AK33" s="30"/>
      <c r="AL33" s="30"/>
      <c r="AM33" s="30"/>
      <c r="AN33" s="30"/>
      <c r="AO33" s="30"/>
      <c r="AP33" s="30"/>
      <c r="AQ33" s="30"/>
      <c r="AR33" s="30"/>
      <c r="AS33" s="30"/>
      <c r="AT33" s="30"/>
      <c r="AU33" s="30"/>
      <c r="AV33" s="30"/>
      <c r="AW33" s="30"/>
      <c r="AX33" s="30"/>
      <c r="AY33" s="30"/>
      <c r="AZ33" s="30"/>
      <c r="BA33" s="30"/>
      <c r="BB33" s="30"/>
    </row>
    <row r="34" spans="1:54" x14ac:dyDescent="0.25">
      <c r="A34" s="6">
        <v>2025</v>
      </c>
      <c r="B34" s="10">
        <v>45748</v>
      </c>
      <c r="C34" s="10">
        <v>45777</v>
      </c>
      <c r="D34" s="6" t="s">
        <v>90</v>
      </c>
      <c r="E34" s="16" t="s">
        <v>138</v>
      </c>
      <c r="F34" s="8" t="s">
        <v>241</v>
      </c>
      <c r="G34" s="8" t="s">
        <v>241</v>
      </c>
      <c r="H34" s="12" t="s">
        <v>153</v>
      </c>
      <c r="I34" s="6" t="s">
        <v>242</v>
      </c>
      <c r="J34" s="6" t="s">
        <v>243</v>
      </c>
      <c r="K34" s="6" t="s">
        <v>244</v>
      </c>
      <c r="L34" s="6" t="s">
        <v>102</v>
      </c>
      <c r="M34" s="6" t="s">
        <v>103</v>
      </c>
      <c r="N34" s="3" t="s">
        <v>245</v>
      </c>
      <c r="O34" s="6" t="s">
        <v>105</v>
      </c>
      <c r="P34" s="6">
        <v>0</v>
      </c>
      <c r="Q34" s="6">
        <v>0</v>
      </c>
      <c r="R34" s="6" t="s">
        <v>127</v>
      </c>
      <c r="S34" s="6" t="s">
        <v>128</v>
      </c>
      <c r="T34" s="6" t="s">
        <v>128</v>
      </c>
      <c r="U34" s="6" t="s">
        <v>129</v>
      </c>
      <c r="V34" s="6" t="s">
        <v>128</v>
      </c>
      <c r="W34" s="11" t="s">
        <v>174</v>
      </c>
      <c r="X34" s="3" t="s">
        <v>245</v>
      </c>
      <c r="Y34" s="10">
        <v>45735</v>
      </c>
      <c r="Z34" s="10">
        <v>45735</v>
      </c>
      <c r="AA34" s="3">
        <v>107</v>
      </c>
      <c r="AB34" s="3">
        <v>1500</v>
      </c>
      <c r="AC34" s="3">
        <v>0</v>
      </c>
      <c r="AD34" s="10">
        <v>45736</v>
      </c>
      <c r="AE34" s="3" t="s">
        <v>339</v>
      </c>
      <c r="AF34" s="3">
        <v>107</v>
      </c>
      <c r="AG34" s="2" t="s">
        <v>119</v>
      </c>
      <c r="AH34" s="4" t="s">
        <v>117</v>
      </c>
      <c r="AI34" s="10">
        <v>45783</v>
      </c>
      <c r="AJ34" s="29" t="s">
        <v>118</v>
      </c>
      <c r="AK34" s="30"/>
      <c r="AL34" s="30"/>
      <c r="AM34" s="30"/>
      <c r="AN34" s="30"/>
      <c r="AO34" s="30"/>
      <c r="AP34" s="30"/>
      <c r="AQ34" s="30"/>
      <c r="AR34" s="30"/>
      <c r="AS34" s="30"/>
      <c r="AT34" s="30"/>
      <c r="AU34" s="30"/>
      <c r="AV34" s="30"/>
      <c r="AW34" s="30"/>
      <c r="AX34" s="30"/>
      <c r="AY34" s="30"/>
      <c r="AZ34" s="30"/>
      <c r="BA34" s="30"/>
      <c r="BB34" s="30"/>
    </row>
    <row r="35" spans="1:54" x14ac:dyDescent="0.25">
      <c r="A35" s="6">
        <v>2025</v>
      </c>
      <c r="B35" s="10">
        <v>45748</v>
      </c>
      <c r="C35" s="10">
        <v>45777</v>
      </c>
      <c r="D35" s="6" t="s">
        <v>90</v>
      </c>
      <c r="E35" s="16" t="s">
        <v>138</v>
      </c>
      <c r="F35" s="8" t="s">
        <v>241</v>
      </c>
      <c r="G35" s="8" t="s">
        <v>241</v>
      </c>
      <c r="H35" s="12" t="s">
        <v>153</v>
      </c>
      <c r="I35" s="6" t="s">
        <v>242</v>
      </c>
      <c r="J35" s="6" t="s">
        <v>243</v>
      </c>
      <c r="K35" s="6" t="s">
        <v>244</v>
      </c>
      <c r="L35" s="6" t="s">
        <v>102</v>
      </c>
      <c r="M35" s="6" t="s">
        <v>103</v>
      </c>
      <c r="N35" s="3" t="s">
        <v>246</v>
      </c>
      <c r="O35" s="6" t="s">
        <v>105</v>
      </c>
      <c r="P35" s="6">
        <v>0</v>
      </c>
      <c r="Q35" s="6">
        <v>0</v>
      </c>
      <c r="R35" s="6" t="s">
        <v>127</v>
      </c>
      <c r="S35" s="6" t="s">
        <v>128</v>
      </c>
      <c r="T35" s="6" t="s">
        <v>128</v>
      </c>
      <c r="U35" s="6" t="s">
        <v>129</v>
      </c>
      <c r="V35" s="6" t="s">
        <v>128</v>
      </c>
      <c r="W35" s="11" t="s">
        <v>130</v>
      </c>
      <c r="X35" s="3" t="s">
        <v>246</v>
      </c>
      <c r="Y35" s="10">
        <v>45726</v>
      </c>
      <c r="Z35" s="10">
        <v>45726</v>
      </c>
      <c r="AA35" s="3">
        <v>108</v>
      </c>
      <c r="AB35" s="3">
        <v>483</v>
      </c>
      <c r="AC35" s="3">
        <v>0</v>
      </c>
      <c r="AD35" s="10">
        <v>45730</v>
      </c>
      <c r="AE35" s="3" t="s">
        <v>338</v>
      </c>
      <c r="AF35" s="3">
        <v>108</v>
      </c>
      <c r="AG35" s="2" t="s">
        <v>119</v>
      </c>
      <c r="AH35" s="4" t="s">
        <v>117</v>
      </c>
      <c r="AI35" s="10">
        <v>45783</v>
      </c>
      <c r="AJ35" s="29" t="s">
        <v>118</v>
      </c>
      <c r="AK35" s="30"/>
      <c r="AL35" s="30"/>
      <c r="AM35" s="30"/>
      <c r="AN35" s="30"/>
      <c r="AO35" s="30"/>
      <c r="AP35" s="30"/>
      <c r="AQ35" s="30"/>
      <c r="AR35" s="30"/>
      <c r="AS35" s="30"/>
      <c r="AT35" s="30"/>
      <c r="AU35" s="30"/>
      <c r="AV35" s="30"/>
      <c r="AW35" s="30"/>
      <c r="AX35" s="30"/>
      <c r="AY35" s="30"/>
      <c r="AZ35" s="30"/>
      <c r="BA35" s="30"/>
      <c r="BB35" s="30"/>
    </row>
    <row r="36" spans="1:54" x14ac:dyDescent="0.25">
      <c r="A36" s="6">
        <v>2025</v>
      </c>
      <c r="B36" s="10">
        <v>45748</v>
      </c>
      <c r="C36" s="10">
        <v>45777</v>
      </c>
      <c r="D36" s="6" t="s">
        <v>90</v>
      </c>
      <c r="E36" s="16" t="s">
        <v>138</v>
      </c>
      <c r="F36" s="8" t="s">
        <v>241</v>
      </c>
      <c r="G36" s="8" t="s">
        <v>241</v>
      </c>
      <c r="H36" s="12" t="s">
        <v>153</v>
      </c>
      <c r="I36" s="6" t="s">
        <v>242</v>
      </c>
      <c r="J36" s="6" t="s">
        <v>243</v>
      </c>
      <c r="K36" s="6" t="s">
        <v>244</v>
      </c>
      <c r="L36" s="6" t="s">
        <v>102</v>
      </c>
      <c r="M36" s="6" t="s">
        <v>103</v>
      </c>
      <c r="N36" s="3" t="s">
        <v>247</v>
      </c>
      <c r="O36" s="6" t="s">
        <v>105</v>
      </c>
      <c r="P36" s="6">
        <v>0</v>
      </c>
      <c r="Q36" s="6">
        <v>0</v>
      </c>
      <c r="R36" s="6" t="s">
        <v>127</v>
      </c>
      <c r="S36" s="6" t="s">
        <v>128</v>
      </c>
      <c r="T36" s="6" t="s">
        <v>128</v>
      </c>
      <c r="U36" s="6" t="s">
        <v>129</v>
      </c>
      <c r="V36" s="6" t="s">
        <v>128</v>
      </c>
      <c r="W36" s="11" t="s">
        <v>130</v>
      </c>
      <c r="X36" s="3" t="s">
        <v>247</v>
      </c>
      <c r="Y36" s="10">
        <v>45741</v>
      </c>
      <c r="Z36" s="10">
        <v>45741</v>
      </c>
      <c r="AA36" s="3">
        <v>109</v>
      </c>
      <c r="AB36" s="3">
        <v>453</v>
      </c>
      <c r="AC36" s="3">
        <v>0</v>
      </c>
      <c r="AD36" s="10">
        <v>45742</v>
      </c>
      <c r="AE36" s="3" t="s">
        <v>337</v>
      </c>
      <c r="AF36" s="3">
        <v>109</v>
      </c>
      <c r="AG36" s="2" t="s">
        <v>119</v>
      </c>
      <c r="AH36" s="4" t="s">
        <v>117</v>
      </c>
      <c r="AI36" s="10">
        <v>45783</v>
      </c>
      <c r="AJ36" s="29" t="s">
        <v>118</v>
      </c>
      <c r="AK36" s="30"/>
      <c r="AL36" s="30"/>
      <c r="AM36" s="30"/>
      <c r="AN36" s="30"/>
      <c r="AO36" s="30"/>
      <c r="AP36" s="30"/>
      <c r="AQ36" s="30"/>
      <c r="AR36" s="30"/>
      <c r="AS36" s="30"/>
      <c r="AT36" s="30"/>
      <c r="AU36" s="30"/>
      <c r="AV36" s="30"/>
      <c r="AW36" s="30"/>
      <c r="AX36" s="30"/>
      <c r="AY36" s="30"/>
      <c r="AZ36" s="30"/>
      <c r="BA36" s="30"/>
      <c r="BB36" s="30"/>
    </row>
    <row r="37" spans="1:54" x14ac:dyDescent="0.25">
      <c r="A37" s="6">
        <v>2025</v>
      </c>
      <c r="B37" s="10">
        <v>45748</v>
      </c>
      <c r="C37" s="10">
        <v>45777</v>
      </c>
      <c r="D37" s="6" t="s">
        <v>90</v>
      </c>
      <c r="E37" s="5" t="s">
        <v>120</v>
      </c>
      <c r="F37" s="9" t="s">
        <v>121</v>
      </c>
      <c r="G37" s="9" t="s">
        <v>122</v>
      </c>
      <c r="H37" s="11" t="s">
        <v>123</v>
      </c>
      <c r="I37" s="11" t="s">
        <v>124</v>
      </c>
      <c r="J37" s="11" t="s">
        <v>125</v>
      </c>
      <c r="K37" s="11" t="s">
        <v>126</v>
      </c>
      <c r="L37" s="6" t="s">
        <v>101</v>
      </c>
      <c r="M37" s="6" t="s">
        <v>103</v>
      </c>
      <c r="N37" s="3" t="s">
        <v>248</v>
      </c>
      <c r="O37" s="6" t="s">
        <v>105</v>
      </c>
      <c r="P37" s="6">
        <v>0</v>
      </c>
      <c r="Q37" s="6">
        <v>0</v>
      </c>
      <c r="R37" s="6" t="s">
        <v>127</v>
      </c>
      <c r="S37" s="6" t="s">
        <v>128</v>
      </c>
      <c r="T37" s="6" t="s">
        <v>128</v>
      </c>
      <c r="U37" s="6" t="s">
        <v>129</v>
      </c>
      <c r="V37" s="6" t="s">
        <v>128</v>
      </c>
      <c r="W37" s="11" t="s">
        <v>174</v>
      </c>
      <c r="X37" s="3" t="s">
        <v>248</v>
      </c>
      <c r="Y37" s="10">
        <v>45745</v>
      </c>
      <c r="Z37" s="10">
        <v>45745</v>
      </c>
      <c r="AA37" s="3">
        <v>110</v>
      </c>
      <c r="AB37" s="3">
        <v>1755.87</v>
      </c>
      <c r="AC37" s="3">
        <v>0</v>
      </c>
      <c r="AD37" s="10">
        <v>45747</v>
      </c>
      <c r="AE37" s="3" t="s">
        <v>336</v>
      </c>
      <c r="AF37" s="3">
        <v>110</v>
      </c>
      <c r="AG37" s="2" t="s">
        <v>119</v>
      </c>
      <c r="AH37" s="4" t="s">
        <v>117</v>
      </c>
      <c r="AI37" s="10">
        <v>45783</v>
      </c>
      <c r="AJ37" s="29" t="s">
        <v>118</v>
      </c>
      <c r="AK37" s="30"/>
      <c r="AL37" s="30"/>
      <c r="AM37" s="30"/>
      <c r="AN37" s="30"/>
      <c r="AO37" s="30"/>
      <c r="AP37" s="30"/>
      <c r="AQ37" s="30"/>
      <c r="AR37" s="30"/>
      <c r="AS37" s="30"/>
      <c r="AT37" s="30"/>
      <c r="AU37" s="30"/>
      <c r="AV37" s="30"/>
      <c r="AW37" s="30"/>
      <c r="AX37" s="30"/>
      <c r="AY37" s="30"/>
      <c r="AZ37" s="30"/>
      <c r="BA37" s="30"/>
      <c r="BB37" s="30"/>
    </row>
    <row r="38" spans="1:54" x14ac:dyDescent="0.25">
      <c r="A38" s="6">
        <v>2025</v>
      </c>
      <c r="B38" s="10">
        <v>45748</v>
      </c>
      <c r="C38" s="10">
        <v>45777</v>
      </c>
      <c r="D38" s="6" t="s">
        <v>90</v>
      </c>
      <c r="E38" s="16" t="s">
        <v>138</v>
      </c>
      <c r="F38" s="12" t="s">
        <v>151</v>
      </c>
      <c r="G38" s="12" t="s">
        <v>151</v>
      </c>
      <c r="H38" s="12" t="s">
        <v>153</v>
      </c>
      <c r="I38" s="9" t="s">
        <v>167</v>
      </c>
      <c r="J38" s="9" t="s">
        <v>168</v>
      </c>
      <c r="K38" s="17" t="s">
        <v>169</v>
      </c>
      <c r="L38" s="6" t="s">
        <v>101</v>
      </c>
      <c r="M38" s="6" t="s">
        <v>103</v>
      </c>
      <c r="N38" s="3" t="s">
        <v>250</v>
      </c>
      <c r="O38" s="6" t="s">
        <v>105</v>
      </c>
      <c r="P38" s="6">
        <v>0</v>
      </c>
      <c r="Q38" s="6">
        <v>0</v>
      </c>
      <c r="R38" s="6" t="s">
        <v>127</v>
      </c>
      <c r="S38" s="6" t="s">
        <v>128</v>
      </c>
      <c r="T38" s="6" t="s">
        <v>128</v>
      </c>
      <c r="U38" s="6" t="s">
        <v>129</v>
      </c>
      <c r="V38" s="6" t="s">
        <v>128</v>
      </c>
      <c r="W38" s="11" t="s">
        <v>249</v>
      </c>
      <c r="X38" s="3" t="s">
        <v>250</v>
      </c>
      <c r="Y38" s="10">
        <v>45735</v>
      </c>
      <c r="Z38" s="10">
        <v>45735</v>
      </c>
      <c r="AA38" s="3">
        <v>111</v>
      </c>
      <c r="AB38" s="3">
        <v>300</v>
      </c>
      <c r="AC38" s="3">
        <v>0</v>
      </c>
      <c r="AD38" s="10">
        <v>45736</v>
      </c>
      <c r="AE38" s="3" t="s">
        <v>355</v>
      </c>
      <c r="AF38" s="3">
        <v>111</v>
      </c>
      <c r="AG38" s="2" t="s">
        <v>119</v>
      </c>
      <c r="AH38" s="4" t="s">
        <v>117</v>
      </c>
      <c r="AI38" s="10">
        <v>45783</v>
      </c>
      <c r="AJ38" s="29" t="s">
        <v>118</v>
      </c>
      <c r="AK38" s="30"/>
      <c r="AL38" s="30"/>
      <c r="AM38" s="30"/>
      <c r="AN38" s="30"/>
      <c r="AO38" s="30"/>
      <c r="AP38" s="30"/>
      <c r="AQ38" s="30"/>
      <c r="AR38" s="30"/>
      <c r="AS38" s="30"/>
      <c r="AT38" s="30"/>
      <c r="AU38" s="30"/>
      <c r="AV38" s="30"/>
      <c r="AW38" s="30"/>
      <c r="AX38" s="30"/>
      <c r="AY38" s="30"/>
      <c r="AZ38" s="30"/>
      <c r="BA38" s="30"/>
      <c r="BB38" s="30"/>
    </row>
    <row r="39" spans="1:54" x14ac:dyDescent="0.25">
      <c r="A39" s="6">
        <v>2025</v>
      </c>
      <c r="B39" s="10">
        <v>45748</v>
      </c>
      <c r="C39" s="10">
        <v>45777</v>
      </c>
      <c r="D39" s="6" t="s">
        <v>90</v>
      </c>
      <c r="E39" s="16" t="s">
        <v>138</v>
      </c>
      <c r="F39" s="12" t="s">
        <v>151</v>
      </c>
      <c r="G39" s="12" t="s">
        <v>151</v>
      </c>
      <c r="H39" s="12" t="s">
        <v>153</v>
      </c>
      <c r="I39" s="9" t="s">
        <v>167</v>
      </c>
      <c r="J39" s="9" t="s">
        <v>168</v>
      </c>
      <c r="K39" s="17" t="s">
        <v>169</v>
      </c>
      <c r="L39" s="6" t="s">
        <v>101</v>
      </c>
      <c r="M39" s="6" t="s">
        <v>103</v>
      </c>
      <c r="N39" s="3" t="s">
        <v>251</v>
      </c>
      <c r="O39" s="6" t="s">
        <v>105</v>
      </c>
      <c r="P39" s="6">
        <v>0</v>
      </c>
      <c r="Q39" s="6">
        <v>0</v>
      </c>
      <c r="R39" s="6" t="s">
        <v>127</v>
      </c>
      <c r="S39" s="6" t="s">
        <v>128</v>
      </c>
      <c r="T39" s="6" t="s">
        <v>128</v>
      </c>
      <c r="U39" s="6" t="s">
        <v>129</v>
      </c>
      <c r="V39" s="6" t="s">
        <v>128</v>
      </c>
      <c r="W39" s="11" t="s">
        <v>130</v>
      </c>
      <c r="X39" s="3" t="s">
        <v>251</v>
      </c>
      <c r="Y39" s="10">
        <v>45734</v>
      </c>
      <c r="Z39" s="10">
        <v>45734</v>
      </c>
      <c r="AA39" s="3">
        <v>112</v>
      </c>
      <c r="AB39" s="3">
        <v>1600</v>
      </c>
      <c r="AC39" s="3">
        <v>0</v>
      </c>
      <c r="AD39" s="10">
        <v>45735</v>
      </c>
      <c r="AE39" s="3" t="s">
        <v>354</v>
      </c>
      <c r="AF39" s="3">
        <v>112</v>
      </c>
      <c r="AG39" s="2" t="s">
        <v>119</v>
      </c>
      <c r="AH39" s="4" t="s">
        <v>117</v>
      </c>
      <c r="AI39" s="10">
        <v>45783</v>
      </c>
      <c r="AJ39" s="29" t="s">
        <v>118</v>
      </c>
      <c r="AK39" s="30"/>
      <c r="AL39" s="30"/>
      <c r="AM39" s="30"/>
      <c r="AN39" s="30"/>
      <c r="AO39" s="30"/>
      <c r="AP39" s="30"/>
      <c r="AQ39" s="30"/>
      <c r="AR39" s="30"/>
      <c r="AS39" s="30"/>
      <c r="AT39" s="30"/>
      <c r="AU39" s="30"/>
      <c r="AV39" s="30"/>
      <c r="AW39" s="30"/>
      <c r="AX39" s="30"/>
      <c r="AY39" s="30"/>
      <c r="AZ39" s="30"/>
      <c r="BA39" s="30"/>
      <c r="BB39" s="30"/>
    </row>
    <row r="40" spans="1:54" x14ac:dyDescent="0.25">
      <c r="A40" s="6">
        <v>2025</v>
      </c>
      <c r="B40" s="10">
        <v>45748</v>
      </c>
      <c r="C40" s="10">
        <v>45777</v>
      </c>
      <c r="D40" s="6" t="s">
        <v>90</v>
      </c>
      <c r="E40" s="5" t="s">
        <v>138</v>
      </c>
      <c r="F40" s="13" t="s">
        <v>146</v>
      </c>
      <c r="G40" s="13" t="s">
        <v>146</v>
      </c>
      <c r="H40" s="14" t="s">
        <v>147</v>
      </c>
      <c r="I40" s="9" t="s">
        <v>148</v>
      </c>
      <c r="J40" s="9" t="s">
        <v>149</v>
      </c>
      <c r="K40" s="11" t="s">
        <v>150</v>
      </c>
      <c r="L40" s="6" t="s">
        <v>101</v>
      </c>
      <c r="M40" s="6" t="s">
        <v>103</v>
      </c>
      <c r="N40" s="3" t="s">
        <v>253</v>
      </c>
      <c r="O40" s="6" t="s">
        <v>105</v>
      </c>
      <c r="P40" s="6">
        <v>0</v>
      </c>
      <c r="Q40" s="6">
        <v>0</v>
      </c>
      <c r="R40" s="6" t="s">
        <v>127</v>
      </c>
      <c r="S40" s="6" t="s">
        <v>128</v>
      </c>
      <c r="T40" s="6" t="s">
        <v>128</v>
      </c>
      <c r="U40" s="6" t="s">
        <v>129</v>
      </c>
      <c r="V40" s="6" t="s">
        <v>128</v>
      </c>
      <c r="W40" s="11" t="s">
        <v>252</v>
      </c>
      <c r="X40" s="3" t="s">
        <v>253</v>
      </c>
      <c r="Y40" s="10">
        <v>45730</v>
      </c>
      <c r="Z40" s="10">
        <v>45730</v>
      </c>
      <c r="AA40" s="3">
        <v>113</v>
      </c>
      <c r="AB40" s="3">
        <v>500</v>
      </c>
      <c r="AC40" s="3">
        <v>0</v>
      </c>
      <c r="AD40" s="10">
        <v>45734</v>
      </c>
      <c r="AE40" s="3" t="s">
        <v>353</v>
      </c>
      <c r="AF40" s="3">
        <v>113</v>
      </c>
      <c r="AG40" s="2" t="s">
        <v>119</v>
      </c>
      <c r="AH40" s="4" t="s">
        <v>117</v>
      </c>
      <c r="AI40" s="10">
        <v>45783</v>
      </c>
      <c r="AJ40" s="29" t="s">
        <v>118</v>
      </c>
      <c r="AK40" s="30"/>
      <c r="AL40" s="30"/>
      <c r="AM40" s="30"/>
      <c r="AN40" s="30"/>
      <c r="AO40" s="30"/>
      <c r="AP40" s="30"/>
      <c r="AQ40" s="30"/>
      <c r="AR40" s="30"/>
      <c r="AS40" s="30"/>
      <c r="AT40" s="30"/>
      <c r="AU40" s="30"/>
      <c r="AV40" s="30"/>
      <c r="AW40" s="30"/>
      <c r="AX40" s="30"/>
      <c r="AY40" s="30"/>
      <c r="AZ40" s="30"/>
      <c r="BA40" s="30"/>
      <c r="BB40" s="30"/>
    </row>
    <row r="41" spans="1:54" x14ac:dyDescent="0.25">
      <c r="A41" s="6">
        <v>2025</v>
      </c>
      <c r="B41" s="10">
        <v>45748</v>
      </c>
      <c r="C41" s="10">
        <v>45777</v>
      </c>
      <c r="D41" s="6" t="s">
        <v>90</v>
      </c>
      <c r="E41" s="16" t="s">
        <v>138</v>
      </c>
      <c r="F41" s="12" t="s">
        <v>151</v>
      </c>
      <c r="G41" s="12" t="s">
        <v>151</v>
      </c>
      <c r="H41" s="12" t="s">
        <v>153</v>
      </c>
      <c r="I41" s="9" t="s">
        <v>167</v>
      </c>
      <c r="J41" s="9" t="s">
        <v>168</v>
      </c>
      <c r="K41" s="17" t="s">
        <v>169</v>
      </c>
      <c r="L41" s="6" t="s">
        <v>101</v>
      </c>
      <c r="M41" s="6" t="s">
        <v>103</v>
      </c>
      <c r="N41" s="3" t="s">
        <v>254</v>
      </c>
      <c r="O41" s="6" t="s">
        <v>105</v>
      </c>
      <c r="P41" s="6">
        <v>0</v>
      </c>
      <c r="Q41" s="6">
        <v>0</v>
      </c>
      <c r="R41" s="6" t="s">
        <v>127</v>
      </c>
      <c r="S41" s="6" t="s">
        <v>128</v>
      </c>
      <c r="T41" s="6" t="s">
        <v>128</v>
      </c>
      <c r="U41" s="6" t="s">
        <v>129</v>
      </c>
      <c r="V41" s="6" t="s">
        <v>128</v>
      </c>
      <c r="W41" s="11" t="s">
        <v>203</v>
      </c>
      <c r="X41" s="3" t="s">
        <v>254</v>
      </c>
      <c r="Y41" s="10">
        <v>45736</v>
      </c>
      <c r="Z41" s="10">
        <v>45736</v>
      </c>
      <c r="AA41" s="3">
        <v>114</v>
      </c>
      <c r="AB41" s="3">
        <v>550</v>
      </c>
      <c r="AC41" s="3">
        <v>0</v>
      </c>
      <c r="AD41" s="10">
        <v>45737</v>
      </c>
      <c r="AE41" s="3" t="s">
        <v>352</v>
      </c>
      <c r="AF41" s="3">
        <v>114</v>
      </c>
      <c r="AG41" s="2" t="s">
        <v>119</v>
      </c>
      <c r="AH41" s="4" t="s">
        <v>117</v>
      </c>
      <c r="AI41" s="10">
        <v>45783</v>
      </c>
      <c r="AJ41" s="29" t="s">
        <v>118</v>
      </c>
      <c r="AK41" s="30"/>
      <c r="AL41" s="30"/>
      <c r="AM41" s="30"/>
      <c r="AN41" s="30"/>
      <c r="AO41" s="30"/>
      <c r="AP41" s="30"/>
      <c r="AQ41" s="30"/>
      <c r="AR41" s="30"/>
      <c r="AS41" s="30"/>
      <c r="AT41" s="30"/>
      <c r="AU41" s="30"/>
      <c r="AV41" s="30"/>
      <c r="AW41" s="30"/>
      <c r="AX41" s="30"/>
      <c r="AY41" s="30"/>
      <c r="AZ41" s="30"/>
      <c r="BA41" s="30"/>
      <c r="BB41" s="30"/>
    </row>
    <row r="42" spans="1:54" x14ac:dyDescent="0.25">
      <c r="A42" s="6">
        <v>2025</v>
      </c>
      <c r="B42" s="10">
        <v>45748</v>
      </c>
      <c r="C42" s="10">
        <v>45777</v>
      </c>
      <c r="D42" s="6" t="s">
        <v>91</v>
      </c>
      <c r="E42" s="5" t="s">
        <v>157</v>
      </c>
      <c r="F42" s="12" t="s">
        <v>158</v>
      </c>
      <c r="G42" s="12" t="s">
        <v>158</v>
      </c>
      <c r="H42" s="12" t="s">
        <v>159</v>
      </c>
      <c r="I42" s="9" t="s">
        <v>160</v>
      </c>
      <c r="J42" s="9" t="s">
        <v>161</v>
      </c>
      <c r="K42" s="11" t="s">
        <v>162</v>
      </c>
      <c r="L42" s="6" t="s">
        <v>101</v>
      </c>
      <c r="M42" s="6" t="s">
        <v>103</v>
      </c>
      <c r="N42" s="3" t="s">
        <v>250</v>
      </c>
      <c r="O42" s="6" t="s">
        <v>105</v>
      </c>
      <c r="P42" s="6">
        <v>0</v>
      </c>
      <c r="Q42" s="6">
        <v>0</v>
      </c>
      <c r="R42" s="6" t="s">
        <v>127</v>
      </c>
      <c r="S42" s="6" t="s">
        <v>128</v>
      </c>
      <c r="T42" s="6" t="s">
        <v>128</v>
      </c>
      <c r="U42" s="6" t="s">
        <v>129</v>
      </c>
      <c r="V42" s="6" t="s">
        <v>128</v>
      </c>
      <c r="W42" s="11" t="s">
        <v>249</v>
      </c>
      <c r="X42" s="3" t="s">
        <v>250</v>
      </c>
      <c r="Y42" s="10">
        <v>45735</v>
      </c>
      <c r="Z42" s="10">
        <v>45735</v>
      </c>
      <c r="AA42" s="3">
        <v>115</v>
      </c>
      <c r="AB42" s="3">
        <v>300</v>
      </c>
      <c r="AC42" s="3">
        <v>0</v>
      </c>
      <c r="AD42" s="10">
        <v>45736</v>
      </c>
      <c r="AE42" s="3" t="s">
        <v>351</v>
      </c>
      <c r="AF42" s="3">
        <v>115</v>
      </c>
      <c r="AG42" s="2" t="s">
        <v>119</v>
      </c>
      <c r="AH42" s="4" t="s">
        <v>117</v>
      </c>
      <c r="AI42" s="10">
        <v>45783</v>
      </c>
      <c r="AJ42" s="29" t="s">
        <v>118</v>
      </c>
      <c r="AK42" s="30"/>
      <c r="AL42" s="30"/>
      <c r="AM42" s="30"/>
      <c r="AN42" s="30"/>
      <c r="AO42" s="30"/>
      <c r="AP42" s="30"/>
      <c r="AQ42" s="30"/>
      <c r="AR42" s="30"/>
      <c r="AS42" s="30"/>
      <c r="AT42" s="30"/>
      <c r="AU42" s="30"/>
      <c r="AV42" s="30"/>
      <c r="AW42" s="30"/>
      <c r="AX42" s="30"/>
      <c r="AY42" s="30"/>
      <c r="AZ42" s="30"/>
      <c r="BA42" s="30"/>
      <c r="BB42" s="30"/>
    </row>
    <row r="43" spans="1:54" x14ac:dyDescent="0.25">
      <c r="A43" s="6">
        <v>2025</v>
      </c>
      <c r="B43" s="10">
        <v>45748</v>
      </c>
      <c r="C43" s="10">
        <v>45777</v>
      </c>
      <c r="D43" s="6" t="s">
        <v>91</v>
      </c>
      <c r="E43" s="7" t="s">
        <v>139</v>
      </c>
      <c r="F43" s="8" t="s">
        <v>140</v>
      </c>
      <c r="G43" s="8" t="s">
        <v>140</v>
      </c>
      <c r="H43" s="12" t="s">
        <v>159</v>
      </c>
      <c r="I43" s="9" t="s">
        <v>255</v>
      </c>
      <c r="J43" s="9" t="s">
        <v>256</v>
      </c>
      <c r="K43" s="9" t="s">
        <v>257</v>
      </c>
      <c r="L43" s="6" t="s">
        <v>102</v>
      </c>
      <c r="M43" s="6" t="s">
        <v>103</v>
      </c>
      <c r="N43" s="3" t="s">
        <v>259</v>
      </c>
      <c r="O43" s="6" t="s">
        <v>105</v>
      </c>
      <c r="P43" s="6">
        <v>0</v>
      </c>
      <c r="Q43" s="6">
        <v>0</v>
      </c>
      <c r="R43" s="6" t="s">
        <v>127</v>
      </c>
      <c r="S43" s="6" t="s">
        <v>128</v>
      </c>
      <c r="T43" s="6" t="s">
        <v>128</v>
      </c>
      <c r="U43" s="6" t="s">
        <v>129</v>
      </c>
      <c r="V43" s="6" t="s">
        <v>128</v>
      </c>
      <c r="W43" s="11" t="s">
        <v>258</v>
      </c>
      <c r="X43" s="3" t="s">
        <v>259</v>
      </c>
      <c r="Y43" s="10">
        <v>45735</v>
      </c>
      <c r="Z43" s="10">
        <v>45735</v>
      </c>
      <c r="AA43" s="3">
        <v>116</v>
      </c>
      <c r="AB43" s="3">
        <v>500</v>
      </c>
      <c r="AC43" s="3">
        <v>0</v>
      </c>
      <c r="AD43" s="10">
        <v>45736</v>
      </c>
      <c r="AE43" s="3" t="s">
        <v>350</v>
      </c>
      <c r="AF43" s="3">
        <v>116</v>
      </c>
      <c r="AG43" s="2" t="s">
        <v>119</v>
      </c>
      <c r="AH43" s="4" t="s">
        <v>117</v>
      </c>
      <c r="AI43" s="10">
        <v>45783</v>
      </c>
      <c r="AJ43" s="29" t="s">
        <v>118</v>
      </c>
      <c r="AK43" s="30"/>
      <c r="AL43" s="30"/>
      <c r="AM43" s="30"/>
      <c r="AN43" s="30"/>
      <c r="AO43" s="30"/>
      <c r="AP43" s="30"/>
      <c r="AQ43" s="30"/>
      <c r="AR43" s="30"/>
      <c r="AS43" s="30"/>
      <c r="AT43" s="30"/>
      <c r="AU43" s="30"/>
      <c r="AV43" s="30"/>
      <c r="AW43" s="30"/>
      <c r="AX43" s="30"/>
      <c r="AY43" s="30"/>
      <c r="AZ43" s="30"/>
      <c r="BA43" s="30"/>
      <c r="BB43" s="30"/>
    </row>
    <row r="44" spans="1:54" x14ac:dyDescent="0.25">
      <c r="A44" s="6">
        <v>2025</v>
      </c>
      <c r="B44" s="10">
        <v>45748</v>
      </c>
      <c r="C44" s="10">
        <v>45777</v>
      </c>
      <c r="D44" s="6" t="s">
        <v>90</v>
      </c>
      <c r="E44" s="16" t="s">
        <v>145</v>
      </c>
      <c r="F44" s="9" t="s">
        <v>171</v>
      </c>
      <c r="G44" s="3" t="s">
        <v>260</v>
      </c>
      <c r="H44" s="12" t="s">
        <v>153</v>
      </c>
      <c r="I44" s="9" t="s">
        <v>154</v>
      </c>
      <c r="J44" s="9" t="s">
        <v>172</v>
      </c>
      <c r="K44" s="17" t="s">
        <v>150</v>
      </c>
      <c r="L44" s="6" t="s">
        <v>101</v>
      </c>
      <c r="M44" s="6" t="s">
        <v>103</v>
      </c>
      <c r="N44" s="3" t="s">
        <v>261</v>
      </c>
      <c r="O44" s="6" t="s">
        <v>105</v>
      </c>
      <c r="P44" s="6">
        <v>0</v>
      </c>
      <c r="Q44" s="6">
        <v>0</v>
      </c>
      <c r="R44" s="6" t="s">
        <v>127</v>
      </c>
      <c r="S44" s="6" t="s">
        <v>128</v>
      </c>
      <c r="T44" s="6" t="s">
        <v>128</v>
      </c>
      <c r="U44" s="6" t="s">
        <v>129</v>
      </c>
      <c r="V44" s="6" t="s">
        <v>128</v>
      </c>
      <c r="W44" s="11" t="s">
        <v>188</v>
      </c>
      <c r="X44" s="3" t="s">
        <v>261</v>
      </c>
      <c r="Y44" s="10">
        <v>45750</v>
      </c>
      <c r="Z44" s="10">
        <v>45750</v>
      </c>
      <c r="AA44" s="3">
        <v>117</v>
      </c>
      <c r="AB44" s="3">
        <v>1892</v>
      </c>
      <c r="AC44" s="3">
        <v>0</v>
      </c>
      <c r="AD44" s="10">
        <v>45754</v>
      </c>
      <c r="AE44" s="3" t="s">
        <v>349</v>
      </c>
      <c r="AF44" s="3">
        <v>117</v>
      </c>
      <c r="AG44" s="2" t="s">
        <v>119</v>
      </c>
      <c r="AH44" s="4" t="s">
        <v>117</v>
      </c>
      <c r="AI44" s="10">
        <v>45783</v>
      </c>
      <c r="AJ44" s="29" t="s">
        <v>118</v>
      </c>
      <c r="AK44" s="30"/>
      <c r="AL44" s="30"/>
      <c r="AM44" s="30"/>
      <c r="AN44" s="30"/>
      <c r="AO44" s="30"/>
      <c r="AP44" s="30"/>
      <c r="AQ44" s="30"/>
      <c r="AR44" s="30"/>
      <c r="AS44" s="30"/>
      <c r="AT44" s="30"/>
      <c r="AU44" s="30"/>
      <c r="AV44" s="30"/>
      <c r="AW44" s="30"/>
      <c r="AX44" s="30"/>
      <c r="AY44" s="30"/>
      <c r="AZ44" s="30"/>
      <c r="BA44" s="30"/>
      <c r="BB44" s="30"/>
    </row>
    <row r="45" spans="1:54" x14ac:dyDescent="0.25">
      <c r="A45" s="6">
        <v>2025</v>
      </c>
      <c r="B45" s="10">
        <v>45748</v>
      </c>
      <c r="C45" s="10">
        <v>45777</v>
      </c>
      <c r="D45" s="6" t="s">
        <v>91</v>
      </c>
      <c r="E45" s="5" t="s">
        <v>139</v>
      </c>
      <c r="F45" s="12" t="s">
        <v>140</v>
      </c>
      <c r="G45" s="12" t="s">
        <v>140</v>
      </c>
      <c r="H45" s="11" t="s">
        <v>141</v>
      </c>
      <c r="I45" s="9" t="s">
        <v>142</v>
      </c>
      <c r="J45" s="9" t="s">
        <v>143</v>
      </c>
      <c r="K45" s="11" t="s">
        <v>144</v>
      </c>
      <c r="L45" s="6" t="s">
        <v>101</v>
      </c>
      <c r="M45" s="6" t="s">
        <v>103</v>
      </c>
      <c r="N45" s="3" t="s">
        <v>263</v>
      </c>
      <c r="O45" s="6" t="s">
        <v>105</v>
      </c>
      <c r="P45" s="6">
        <v>0</v>
      </c>
      <c r="Q45" s="6">
        <v>0</v>
      </c>
      <c r="R45" s="6" t="s">
        <v>127</v>
      </c>
      <c r="S45" s="6" t="s">
        <v>128</v>
      </c>
      <c r="T45" s="6" t="s">
        <v>128</v>
      </c>
      <c r="U45" s="6" t="s">
        <v>129</v>
      </c>
      <c r="V45" s="6" t="s">
        <v>128</v>
      </c>
      <c r="W45" s="11" t="s">
        <v>262</v>
      </c>
      <c r="X45" s="3" t="s">
        <v>263</v>
      </c>
      <c r="Y45" s="10">
        <v>45744</v>
      </c>
      <c r="Z45" s="10">
        <v>45746</v>
      </c>
      <c r="AA45" s="3">
        <v>118</v>
      </c>
      <c r="AB45" s="3">
        <v>1696.95</v>
      </c>
      <c r="AC45" s="3">
        <v>0</v>
      </c>
      <c r="AD45" s="10">
        <v>45747</v>
      </c>
      <c r="AE45" s="28" t="s">
        <v>348</v>
      </c>
      <c r="AF45" s="3">
        <v>118</v>
      </c>
      <c r="AG45" s="2" t="s">
        <v>119</v>
      </c>
      <c r="AH45" s="4" t="s">
        <v>117</v>
      </c>
      <c r="AI45" s="10">
        <v>45783</v>
      </c>
      <c r="AJ45" s="29" t="s">
        <v>118</v>
      </c>
      <c r="AK45" s="30"/>
      <c r="AL45" s="30"/>
      <c r="AM45" s="30"/>
      <c r="AN45" s="30"/>
      <c r="AO45" s="30"/>
      <c r="AP45" s="30"/>
      <c r="AQ45" s="30"/>
      <c r="AR45" s="30"/>
      <c r="AS45" s="30"/>
      <c r="AT45" s="30"/>
      <c r="AU45" s="30"/>
      <c r="AV45" s="30"/>
      <c r="AW45" s="30"/>
      <c r="AX45" s="30"/>
      <c r="AY45" s="30"/>
      <c r="AZ45" s="30"/>
      <c r="BA45" s="30"/>
      <c r="BB45" s="30"/>
    </row>
    <row r="46" spans="1:54" x14ac:dyDescent="0.25">
      <c r="A46" s="6">
        <v>2025</v>
      </c>
      <c r="B46" s="10">
        <v>45748</v>
      </c>
      <c r="C46" s="10">
        <v>45777</v>
      </c>
      <c r="D46" s="6" t="s">
        <v>91</v>
      </c>
      <c r="E46" s="7" t="s">
        <v>264</v>
      </c>
      <c r="F46" s="8" t="s">
        <v>265</v>
      </c>
      <c r="G46" s="8" t="s">
        <v>265</v>
      </c>
      <c r="H46" s="3" t="s">
        <v>266</v>
      </c>
      <c r="I46" s="9" t="s">
        <v>267</v>
      </c>
      <c r="J46" s="9" t="s">
        <v>268</v>
      </c>
      <c r="K46" s="9" t="s">
        <v>175</v>
      </c>
      <c r="L46" s="6" t="s">
        <v>101</v>
      </c>
      <c r="M46" s="6" t="s">
        <v>103</v>
      </c>
      <c r="N46" s="3" t="s">
        <v>270</v>
      </c>
      <c r="O46" s="6" t="s">
        <v>105</v>
      </c>
      <c r="P46" s="6">
        <v>0</v>
      </c>
      <c r="Q46" s="6">
        <v>0</v>
      </c>
      <c r="R46" s="6" t="s">
        <v>127</v>
      </c>
      <c r="S46" s="6" t="s">
        <v>128</v>
      </c>
      <c r="T46" s="6" t="s">
        <v>128</v>
      </c>
      <c r="U46" s="6" t="s">
        <v>129</v>
      </c>
      <c r="V46" s="6" t="s">
        <v>128</v>
      </c>
      <c r="W46" s="11" t="s">
        <v>269</v>
      </c>
      <c r="X46" s="3" t="s">
        <v>270</v>
      </c>
      <c r="Y46" s="10">
        <v>45756</v>
      </c>
      <c r="Z46" s="10">
        <v>45756</v>
      </c>
      <c r="AA46" s="3">
        <v>119</v>
      </c>
      <c r="AB46" s="3">
        <v>200</v>
      </c>
      <c r="AC46" s="3">
        <v>0</v>
      </c>
      <c r="AD46" s="10">
        <v>45758</v>
      </c>
      <c r="AE46" s="3" t="s">
        <v>347</v>
      </c>
      <c r="AF46" s="3">
        <v>119</v>
      </c>
      <c r="AG46" s="2" t="s">
        <v>119</v>
      </c>
      <c r="AH46" s="4" t="s">
        <v>117</v>
      </c>
      <c r="AI46" s="10">
        <v>45783</v>
      </c>
      <c r="AJ46" s="29" t="s">
        <v>118</v>
      </c>
      <c r="AK46" s="30"/>
      <c r="AL46" s="30"/>
      <c r="AM46" s="30"/>
      <c r="AN46" s="30"/>
      <c r="AO46" s="30"/>
      <c r="AP46" s="30"/>
      <c r="AQ46" s="30"/>
      <c r="AR46" s="30"/>
      <c r="AS46" s="30"/>
      <c r="AT46" s="30"/>
      <c r="AU46" s="30"/>
      <c r="AV46" s="30"/>
      <c r="AW46" s="30"/>
      <c r="AX46" s="30"/>
      <c r="AY46" s="30"/>
      <c r="AZ46" s="30"/>
      <c r="BA46" s="30"/>
      <c r="BB46" s="30"/>
    </row>
    <row r="47" spans="1:54" x14ac:dyDescent="0.25">
      <c r="A47" s="6">
        <v>2025</v>
      </c>
      <c r="B47" s="10">
        <v>45748</v>
      </c>
      <c r="C47" s="10">
        <v>45777</v>
      </c>
      <c r="D47" s="6" t="s">
        <v>91</v>
      </c>
      <c r="E47" s="7" t="s">
        <v>157</v>
      </c>
      <c r="F47" s="8" t="s">
        <v>158</v>
      </c>
      <c r="G47" s="8" t="s">
        <v>158</v>
      </c>
      <c r="H47" s="9" t="s">
        <v>271</v>
      </c>
      <c r="I47" s="9" t="s">
        <v>272</v>
      </c>
      <c r="J47" s="9" t="s">
        <v>273</v>
      </c>
      <c r="K47" s="9" t="s">
        <v>274</v>
      </c>
      <c r="L47" s="6" t="s">
        <v>101</v>
      </c>
      <c r="M47" s="6" t="s">
        <v>103</v>
      </c>
      <c r="N47" s="3" t="s">
        <v>275</v>
      </c>
      <c r="O47" s="6" t="s">
        <v>105</v>
      </c>
      <c r="P47" s="6">
        <v>0</v>
      </c>
      <c r="Q47" s="6">
        <v>0</v>
      </c>
      <c r="R47" s="6" t="s">
        <v>127</v>
      </c>
      <c r="S47" s="6" t="s">
        <v>128</v>
      </c>
      <c r="T47" s="6" t="s">
        <v>128</v>
      </c>
      <c r="U47" s="6" t="s">
        <v>129</v>
      </c>
      <c r="V47" s="6" t="s">
        <v>128</v>
      </c>
      <c r="W47" s="11" t="s">
        <v>179</v>
      </c>
      <c r="X47" s="3" t="s">
        <v>275</v>
      </c>
      <c r="Y47" s="10">
        <v>45756</v>
      </c>
      <c r="Z47" s="10">
        <v>45758</v>
      </c>
      <c r="AA47" s="3">
        <v>120</v>
      </c>
      <c r="AB47" s="3">
        <v>1000</v>
      </c>
      <c r="AC47" s="3">
        <v>0</v>
      </c>
      <c r="AD47" s="10">
        <v>45761</v>
      </c>
      <c r="AE47" s="3" t="s">
        <v>346</v>
      </c>
      <c r="AF47" s="3">
        <v>120</v>
      </c>
      <c r="AG47" s="2" t="s">
        <v>119</v>
      </c>
      <c r="AH47" s="4" t="s">
        <v>117</v>
      </c>
      <c r="AI47" s="10">
        <v>45783</v>
      </c>
      <c r="AJ47" s="29" t="s">
        <v>118</v>
      </c>
      <c r="AK47" s="30"/>
      <c r="AL47" s="30"/>
      <c r="AM47" s="30"/>
      <c r="AN47" s="30"/>
      <c r="AO47" s="30"/>
      <c r="AP47" s="30"/>
      <c r="AQ47" s="30"/>
      <c r="AR47" s="30"/>
      <c r="AS47" s="30"/>
      <c r="AT47" s="30"/>
      <c r="AU47" s="30"/>
      <c r="AV47" s="30"/>
      <c r="AW47" s="30"/>
      <c r="AX47" s="30"/>
      <c r="AY47" s="30"/>
      <c r="AZ47" s="30"/>
      <c r="BA47" s="30"/>
      <c r="BB47" s="30"/>
    </row>
    <row r="48" spans="1:54" x14ac:dyDescent="0.25">
      <c r="AK48" s="30"/>
      <c r="AL48" s="30"/>
      <c r="AM48" s="30"/>
      <c r="AN48" s="30"/>
      <c r="AO48" s="30"/>
      <c r="AP48" s="30"/>
      <c r="AQ48" s="30"/>
      <c r="AR48" s="30"/>
      <c r="AS48" s="30"/>
      <c r="AT48" s="30"/>
      <c r="AU48" s="30"/>
      <c r="AV48" s="30"/>
      <c r="AW48" s="30"/>
      <c r="AX48" s="30"/>
      <c r="AY48" s="30"/>
      <c r="AZ48" s="30"/>
      <c r="BA48" s="30"/>
      <c r="BB48" s="30"/>
    </row>
    <row r="49" spans="25:54" x14ac:dyDescent="0.25">
      <c r="AK49" s="30"/>
      <c r="AL49" s="30"/>
      <c r="AM49" s="30"/>
      <c r="AN49" s="30"/>
      <c r="AO49" s="30"/>
      <c r="AP49" s="30"/>
      <c r="AQ49" s="30"/>
      <c r="AR49" s="30"/>
      <c r="AS49" s="30"/>
      <c r="AT49" s="30"/>
      <c r="AU49" s="30"/>
      <c r="AV49" s="30"/>
      <c r="AW49" s="30"/>
      <c r="AX49" s="30"/>
      <c r="AY49" s="30"/>
      <c r="AZ49" s="30"/>
      <c r="BA49" s="30"/>
      <c r="BB49" s="30"/>
    </row>
    <row r="50" spans="25:54" x14ac:dyDescent="0.25">
      <c r="Y50" s="23"/>
      <c r="AK50" s="30"/>
      <c r="AL50" s="30"/>
      <c r="AM50" s="30"/>
      <c r="AN50" s="30"/>
      <c r="AO50" s="30"/>
      <c r="AP50" s="30"/>
      <c r="AQ50" s="30"/>
      <c r="AR50" s="30"/>
      <c r="AS50" s="30"/>
      <c r="AT50" s="30"/>
      <c r="AU50" s="30"/>
      <c r="AV50" s="30"/>
      <c r="AW50" s="30"/>
      <c r="AX50" s="30"/>
      <c r="AY50" s="30"/>
      <c r="AZ50" s="30"/>
      <c r="BA50" s="30"/>
      <c r="BB50" s="30"/>
    </row>
    <row r="51" spans="25:54" x14ac:dyDescent="0.25">
      <c r="Y51" s="23"/>
      <c r="AK51" s="30"/>
      <c r="AL51" s="30"/>
      <c r="AM51" s="30"/>
      <c r="AN51" s="30"/>
      <c r="AO51" s="30"/>
      <c r="AP51" s="30"/>
      <c r="AQ51" s="30"/>
      <c r="AR51" s="30"/>
      <c r="AS51" s="30"/>
      <c r="AT51" s="30"/>
      <c r="AU51" s="30"/>
      <c r="AV51" s="30"/>
      <c r="AW51" s="30"/>
      <c r="AX51" s="30"/>
      <c r="AY51" s="30"/>
      <c r="AZ51" s="30"/>
      <c r="BA51" s="30"/>
      <c r="BB51" s="30"/>
    </row>
    <row r="52" spans="25:54" x14ac:dyDescent="0.25">
      <c r="AK52" s="30"/>
      <c r="AL52" s="30"/>
      <c r="AM52" s="30"/>
      <c r="AN52" s="30"/>
      <c r="AO52" s="30"/>
      <c r="AP52" s="30"/>
      <c r="AQ52" s="30"/>
      <c r="AR52" s="30"/>
      <c r="AS52" s="30"/>
      <c r="AT52" s="30"/>
      <c r="AU52" s="30"/>
      <c r="AV52" s="30"/>
      <c r="AW52" s="30"/>
      <c r="AX52" s="30"/>
      <c r="AY52" s="30"/>
      <c r="AZ52" s="30"/>
      <c r="BA52" s="30"/>
      <c r="BB52" s="30"/>
    </row>
    <row r="53" spans="25:54" x14ac:dyDescent="0.25">
      <c r="AK53" s="30"/>
      <c r="AL53" s="30"/>
      <c r="AM53" s="30"/>
      <c r="AN53" s="30"/>
      <c r="AO53" s="30"/>
      <c r="AP53" s="30"/>
      <c r="AQ53" s="30"/>
      <c r="AR53" s="30"/>
      <c r="AS53" s="30"/>
      <c r="AT53" s="30"/>
      <c r="AU53" s="30"/>
      <c r="AV53" s="30"/>
      <c r="AW53" s="30"/>
      <c r="AX53" s="30"/>
      <c r="AY53" s="30"/>
      <c r="AZ53" s="30"/>
      <c r="BA53" s="30"/>
      <c r="BB53" s="30"/>
    </row>
    <row r="54" spans="25:54" x14ac:dyDescent="0.25">
      <c r="AK54" s="30"/>
      <c r="AL54" s="30"/>
      <c r="AM54" s="30"/>
      <c r="AN54" s="30"/>
      <c r="AO54" s="30"/>
      <c r="AP54" s="30"/>
      <c r="AQ54" s="30"/>
      <c r="AR54" s="30"/>
      <c r="AS54" s="30"/>
      <c r="AT54" s="30"/>
      <c r="AU54" s="30"/>
      <c r="AV54" s="30"/>
      <c r="AW54" s="30"/>
      <c r="AX54" s="30"/>
      <c r="AY54" s="30"/>
      <c r="AZ54" s="30"/>
      <c r="BA54" s="30"/>
      <c r="BB54" s="30"/>
    </row>
    <row r="55" spans="25:54" x14ac:dyDescent="0.25">
      <c r="AK55" s="30"/>
      <c r="AL55" s="30"/>
      <c r="AM55" s="30"/>
      <c r="AN55" s="30"/>
      <c r="AO55" s="30"/>
      <c r="AP55" s="30"/>
      <c r="AQ55" s="30"/>
      <c r="AR55" s="30"/>
      <c r="AS55" s="30"/>
      <c r="AT55" s="30"/>
      <c r="AU55" s="30"/>
      <c r="AV55" s="30"/>
      <c r="AW55" s="30"/>
      <c r="AX55" s="30"/>
      <c r="AY55" s="30"/>
      <c r="AZ55" s="30"/>
      <c r="BA55" s="30"/>
      <c r="BB55" s="30"/>
    </row>
    <row r="56" spans="25:54" x14ac:dyDescent="0.25">
      <c r="AK56" s="30"/>
      <c r="AL56" s="30"/>
      <c r="AM56" s="30"/>
      <c r="AN56" s="30"/>
      <c r="AO56" s="30"/>
      <c r="AP56" s="30"/>
      <c r="AQ56" s="30"/>
      <c r="AR56" s="30"/>
      <c r="AS56" s="30"/>
      <c r="AT56" s="30"/>
      <c r="AU56" s="30"/>
      <c r="AV56" s="30"/>
      <c r="AW56" s="30"/>
      <c r="AX56" s="30"/>
      <c r="AY56" s="30"/>
      <c r="AZ56" s="30"/>
      <c r="BA56" s="30"/>
      <c r="BB56" s="30"/>
    </row>
    <row r="57" spans="25:54" x14ac:dyDescent="0.25">
      <c r="AK57" s="30"/>
      <c r="AL57" s="30"/>
      <c r="AM57" s="30"/>
      <c r="AN57" s="30"/>
      <c r="AO57" s="30"/>
      <c r="AP57" s="30"/>
      <c r="AQ57" s="30"/>
      <c r="AR57" s="30"/>
      <c r="AS57" s="30"/>
      <c r="AT57" s="30"/>
      <c r="AU57" s="30"/>
      <c r="AV57" s="30"/>
      <c r="AW57" s="30"/>
      <c r="AX57" s="30"/>
      <c r="AY57" s="30"/>
      <c r="AZ57" s="30"/>
      <c r="BA57" s="30"/>
      <c r="BB57" s="30"/>
    </row>
    <row r="58" spans="25:54" x14ac:dyDescent="0.25">
      <c r="AK58" s="30"/>
      <c r="AL58" s="30"/>
      <c r="AM58" s="30"/>
      <c r="AN58" s="30"/>
      <c r="AO58" s="30"/>
      <c r="AP58" s="30"/>
      <c r="AQ58" s="30"/>
      <c r="AR58" s="30"/>
      <c r="AS58" s="30"/>
      <c r="AT58" s="30"/>
      <c r="AU58" s="30"/>
      <c r="AV58" s="30"/>
      <c r="AW58" s="30"/>
      <c r="AX58" s="30"/>
      <c r="AY58" s="30"/>
      <c r="AZ58" s="30"/>
      <c r="BA58" s="30"/>
      <c r="BB58" s="30"/>
    </row>
    <row r="59" spans="25:54" x14ac:dyDescent="0.25">
      <c r="AK59" s="30"/>
      <c r="AL59" s="30"/>
      <c r="AM59" s="30"/>
      <c r="AN59" s="30"/>
      <c r="AO59" s="30"/>
      <c r="AP59" s="30"/>
      <c r="AQ59" s="30"/>
      <c r="AR59" s="30"/>
      <c r="AS59" s="30"/>
      <c r="AT59" s="30"/>
      <c r="AU59" s="30"/>
      <c r="AV59" s="30"/>
      <c r="AW59" s="30"/>
      <c r="AX59" s="30"/>
      <c r="AY59" s="30"/>
      <c r="AZ59" s="30"/>
      <c r="BA59" s="30"/>
      <c r="BB59" s="30"/>
    </row>
    <row r="60" spans="25:54" x14ac:dyDescent="0.25">
      <c r="AK60" s="30"/>
      <c r="AL60" s="30"/>
      <c r="AM60" s="30"/>
      <c r="AN60" s="30"/>
      <c r="AO60" s="30"/>
      <c r="AP60" s="30"/>
      <c r="AQ60" s="30"/>
      <c r="AR60" s="30"/>
      <c r="AS60" s="30"/>
      <c r="AT60" s="30"/>
      <c r="AU60" s="30"/>
      <c r="AV60" s="30"/>
      <c r="AW60" s="30"/>
      <c r="AX60" s="30"/>
      <c r="AY60" s="30"/>
      <c r="AZ60" s="30"/>
      <c r="BA60" s="30"/>
      <c r="BB60" s="30"/>
    </row>
    <row r="61" spans="25:54" x14ac:dyDescent="0.25">
      <c r="AK61" s="30"/>
      <c r="AL61" s="30"/>
      <c r="AM61" s="30"/>
      <c r="AN61" s="30"/>
      <c r="AO61" s="30"/>
      <c r="AP61" s="30"/>
      <c r="AQ61" s="30"/>
      <c r="AR61" s="30"/>
      <c r="AS61" s="30"/>
      <c r="AT61" s="30"/>
      <c r="AU61" s="30"/>
      <c r="AV61" s="30"/>
      <c r="AW61" s="30"/>
      <c r="AX61" s="30"/>
      <c r="AY61" s="30"/>
      <c r="AZ61" s="30"/>
      <c r="BA61" s="30"/>
      <c r="BB61" s="30"/>
    </row>
    <row r="62" spans="25:54" x14ac:dyDescent="0.25">
      <c r="AK62" s="30"/>
      <c r="AL62" s="30"/>
      <c r="AM62" s="30"/>
      <c r="AN62" s="30"/>
      <c r="AO62" s="30"/>
      <c r="AP62" s="30"/>
      <c r="AQ62" s="30"/>
      <c r="AR62" s="30"/>
      <c r="AS62" s="30"/>
      <c r="AT62" s="30"/>
      <c r="AU62" s="30"/>
      <c r="AV62" s="30"/>
      <c r="AW62" s="30"/>
      <c r="AX62" s="30"/>
      <c r="AY62" s="30"/>
      <c r="AZ62" s="30"/>
      <c r="BA62" s="30"/>
      <c r="BB62" s="30"/>
    </row>
    <row r="63" spans="25:54" x14ac:dyDescent="0.25">
      <c r="AK63" s="30"/>
      <c r="AL63" s="30"/>
      <c r="AM63" s="30"/>
      <c r="AN63" s="30"/>
      <c r="AO63" s="30"/>
      <c r="AP63" s="30"/>
      <c r="AQ63" s="30"/>
      <c r="AR63" s="30"/>
      <c r="AS63" s="30"/>
      <c r="AT63" s="30"/>
      <c r="AU63" s="30"/>
      <c r="AV63" s="30"/>
      <c r="AW63" s="30"/>
      <c r="AX63" s="30"/>
      <c r="AY63" s="30"/>
      <c r="AZ63" s="30"/>
      <c r="BA63" s="30"/>
      <c r="BB63" s="30"/>
    </row>
    <row r="64" spans="25:54" x14ac:dyDescent="0.25">
      <c r="AK64" s="30"/>
      <c r="AL64" s="30"/>
      <c r="AM64" s="30"/>
      <c r="AN64" s="30"/>
      <c r="AO64" s="30"/>
      <c r="AP64" s="30"/>
      <c r="AQ64" s="30"/>
      <c r="AR64" s="30"/>
      <c r="AS64" s="30"/>
      <c r="AT64" s="30"/>
      <c r="AU64" s="30"/>
      <c r="AV64" s="30"/>
      <c r="AW64" s="30"/>
      <c r="AX64" s="30"/>
      <c r="AY64" s="30"/>
      <c r="AZ64" s="30"/>
      <c r="BA64" s="30"/>
      <c r="BB64" s="30"/>
    </row>
    <row r="65" spans="29:54" x14ac:dyDescent="0.25">
      <c r="AK65" s="30"/>
      <c r="AL65" s="30"/>
      <c r="AM65" s="30"/>
      <c r="AN65" s="30"/>
      <c r="AO65" s="30"/>
      <c r="AP65" s="30"/>
      <c r="AQ65" s="30"/>
      <c r="AR65" s="30"/>
      <c r="AS65" s="30"/>
      <c r="AT65" s="30"/>
      <c r="AU65" s="30"/>
      <c r="AV65" s="30"/>
      <c r="AW65" s="30"/>
      <c r="AX65" s="30"/>
      <c r="AY65" s="30"/>
      <c r="AZ65" s="30"/>
      <c r="BA65" s="30"/>
      <c r="BB65" s="30"/>
    </row>
    <row r="66" spans="29:54" x14ac:dyDescent="0.25">
      <c r="AC66">
        <f>SUM(AC52:AC65)</f>
        <v>0</v>
      </c>
      <c r="AK66" s="30"/>
      <c r="AL66" s="30"/>
      <c r="AM66" s="30"/>
      <c r="AN66" s="30"/>
      <c r="AO66" s="30"/>
      <c r="AP66" s="30"/>
      <c r="AQ66" s="30"/>
      <c r="AR66" s="30"/>
      <c r="AS66" s="30"/>
      <c r="AT66" s="30"/>
      <c r="AU66" s="30"/>
      <c r="AV66" s="30"/>
      <c r="AW66" s="30"/>
      <c r="AX66" s="30"/>
      <c r="AY66" s="30"/>
      <c r="AZ66" s="30"/>
      <c r="BA66" s="30"/>
      <c r="BB66" s="30"/>
    </row>
    <row r="67" spans="29:54" x14ac:dyDescent="0.25">
      <c r="AK67" s="30"/>
      <c r="AL67" s="30"/>
      <c r="AM67" s="30"/>
      <c r="AN67" s="30"/>
      <c r="AO67" s="30"/>
      <c r="AP67" s="30"/>
      <c r="AQ67" s="30"/>
      <c r="AR67" s="30"/>
      <c r="AS67" s="30"/>
      <c r="AT67" s="30"/>
      <c r="AU67" s="30"/>
      <c r="AV67" s="30"/>
      <c r="AW67" s="30"/>
      <c r="AX67" s="30"/>
      <c r="AY67" s="30"/>
      <c r="AZ67" s="30"/>
      <c r="BA67" s="30"/>
      <c r="BB67" s="30"/>
    </row>
    <row r="68" spans="29:54" x14ac:dyDescent="0.25">
      <c r="AK68" s="30"/>
      <c r="AL68" s="30"/>
      <c r="AM68" s="30"/>
      <c r="AN68" s="30"/>
      <c r="AO68" s="30"/>
      <c r="AP68" s="30"/>
      <c r="AQ68" s="30"/>
      <c r="AR68" s="30"/>
      <c r="AS68" s="30"/>
      <c r="AT68" s="30"/>
      <c r="AU68" s="30"/>
      <c r="AV68" s="30"/>
      <c r="AW68" s="30"/>
      <c r="AX68" s="30"/>
      <c r="AY68" s="30"/>
      <c r="AZ68" s="30"/>
      <c r="BA68" s="30"/>
      <c r="BB68" s="30"/>
    </row>
    <row r="69" spans="29:54" x14ac:dyDescent="0.25">
      <c r="AK69" s="30"/>
      <c r="AL69" s="30"/>
      <c r="AM69" s="30"/>
      <c r="AN69" s="30"/>
      <c r="AO69" s="30"/>
      <c r="AP69" s="30"/>
      <c r="AQ69" s="30"/>
      <c r="AR69" s="30"/>
      <c r="AS69" s="30"/>
      <c r="AT69" s="30"/>
      <c r="AU69" s="30"/>
      <c r="AV69" s="30"/>
      <c r="AW69" s="30"/>
      <c r="AX69" s="30"/>
      <c r="AY69" s="30"/>
      <c r="AZ69" s="30"/>
      <c r="BA69" s="30"/>
      <c r="BB69" s="30"/>
    </row>
    <row r="70" spans="29:54" x14ac:dyDescent="0.25">
      <c r="AK70" s="30"/>
      <c r="AL70" s="30"/>
      <c r="AM70" s="30"/>
      <c r="AN70" s="30"/>
      <c r="AO70" s="30"/>
      <c r="AP70" s="30"/>
      <c r="AQ70" s="30"/>
      <c r="AR70" s="30"/>
      <c r="AS70" s="30"/>
      <c r="AT70" s="30"/>
      <c r="AU70" s="30"/>
      <c r="AV70" s="30"/>
      <c r="AW70" s="30"/>
      <c r="AX70" s="30"/>
      <c r="AY70" s="30"/>
      <c r="AZ70" s="30"/>
      <c r="BA70" s="30"/>
      <c r="BB70" s="30"/>
    </row>
    <row r="71" spans="29:54" x14ac:dyDescent="0.25">
      <c r="AK71" s="30"/>
      <c r="AL71" s="30"/>
      <c r="AM71" s="30"/>
      <c r="AN71" s="30"/>
      <c r="AO71" s="30"/>
      <c r="AP71" s="30"/>
      <c r="AQ71" s="30"/>
      <c r="AR71" s="30"/>
      <c r="AS71" s="30"/>
      <c r="AT71" s="30"/>
      <c r="AU71" s="30"/>
      <c r="AV71" s="30"/>
      <c r="AW71" s="30"/>
      <c r="AX71" s="30"/>
      <c r="AY71" s="30"/>
      <c r="AZ71" s="30"/>
      <c r="BA71" s="30"/>
      <c r="BB71" s="30"/>
    </row>
    <row r="72" spans="29:54" x14ac:dyDescent="0.25">
      <c r="AK72" s="30"/>
      <c r="AL72" s="30"/>
      <c r="AM72" s="30"/>
      <c r="AN72" s="30"/>
      <c r="AO72" s="30"/>
      <c r="AP72" s="30"/>
      <c r="AQ72" s="30"/>
      <c r="AR72" s="30"/>
      <c r="AS72" s="30"/>
      <c r="AT72" s="30"/>
      <c r="AU72" s="30"/>
      <c r="AV72" s="30"/>
      <c r="AW72" s="30"/>
      <c r="AX72" s="30"/>
      <c r="AY72" s="30"/>
      <c r="AZ72" s="30"/>
      <c r="BA72" s="30"/>
      <c r="BB72" s="30"/>
    </row>
    <row r="73" spans="29:54" x14ac:dyDescent="0.25">
      <c r="AK73" s="30"/>
      <c r="AL73" s="30"/>
      <c r="AM73" s="30"/>
      <c r="AN73" s="30"/>
      <c r="AO73" s="30"/>
      <c r="AP73" s="30"/>
      <c r="AQ73" s="30"/>
      <c r="AR73" s="30"/>
      <c r="AS73" s="30"/>
      <c r="AT73" s="30"/>
      <c r="AU73" s="30"/>
      <c r="AV73" s="30"/>
      <c r="AW73" s="30"/>
      <c r="AX73" s="30"/>
      <c r="AY73" s="30"/>
      <c r="AZ73" s="30"/>
      <c r="BA73" s="30"/>
      <c r="BB73" s="30"/>
    </row>
    <row r="74" spans="29:54" x14ac:dyDescent="0.25">
      <c r="AK74" s="30"/>
      <c r="AL74" s="30"/>
      <c r="AM74" s="30"/>
      <c r="AN74" s="30"/>
      <c r="AO74" s="30"/>
      <c r="AP74" s="30"/>
      <c r="AQ74" s="30"/>
      <c r="AR74" s="30"/>
      <c r="AS74" s="30"/>
      <c r="AT74" s="30"/>
      <c r="AU74" s="30"/>
      <c r="AV74" s="30"/>
      <c r="AW74" s="30"/>
      <c r="AX74" s="30"/>
      <c r="AY74" s="30"/>
      <c r="AZ74" s="30"/>
      <c r="BA74" s="30"/>
      <c r="BB74" s="30"/>
    </row>
    <row r="75" spans="29:54" x14ac:dyDescent="0.25">
      <c r="AK75" s="30"/>
      <c r="AL75" s="30"/>
      <c r="AM75" s="30"/>
      <c r="AN75" s="30"/>
      <c r="AO75" s="30"/>
      <c r="AP75" s="30"/>
      <c r="AQ75" s="30"/>
      <c r="AR75" s="30"/>
      <c r="AS75" s="30"/>
      <c r="AT75" s="30"/>
      <c r="AU75" s="30"/>
      <c r="AV75" s="30"/>
      <c r="AW75" s="30"/>
      <c r="AX75" s="30"/>
      <c r="AY75" s="30"/>
      <c r="AZ75" s="30"/>
      <c r="BA75" s="30"/>
      <c r="BB75" s="30"/>
    </row>
    <row r="76" spans="29:54" x14ac:dyDescent="0.25">
      <c r="AK76" s="30"/>
      <c r="AL76" s="30"/>
      <c r="AM76" s="30"/>
      <c r="AN76" s="30"/>
      <c r="AO76" s="30"/>
      <c r="AP76" s="30"/>
      <c r="AQ76" s="30"/>
      <c r="AR76" s="30"/>
      <c r="AS76" s="30"/>
      <c r="AT76" s="30"/>
      <c r="AU76" s="30"/>
      <c r="AV76" s="30"/>
      <c r="AW76" s="30"/>
      <c r="AX76" s="30"/>
      <c r="AY76" s="30"/>
      <c r="AZ76" s="30"/>
      <c r="BA76" s="30"/>
      <c r="BB76" s="3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47">
      <formula1>Hidden_515</formula1>
    </dataValidation>
    <dataValidation type="list" allowBlank="1" showErrorMessage="1" sqref="L8:L47">
      <formula1>Hidden_211</formula1>
    </dataValidation>
    <dataValidation type="list" allowBlank="1" showErrorMessage="1" sqref="M8:M47">
      <formula1>Hidden_312</formula1>
    </dataValidation>
    <dataValidation type="list" allowBlank="1" showErrorMessage="1" sqref="D8:D47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G30" r:id="rId23"/>
    <hyperlink ref="AG31" r:id="rId24"/>
    <hyperlink ref="AG32" r:id="rId25"/>
    <hyperlink ref="AG33" r:id="rId26"/>
    <hyperlink ref="AG34" r:id="rId27"/>
    <hyperlink ref="AG35" r:id="rId28"/>
    <hyperlink ref="AG36" r:id="rId29"/>
    <hyperlink ref="AG37" r:id="rId30"/>
    <hyperlink ref="AG38" r:id="rId31"/>
    <hyperlink ref="AG39" r:id="rId32"/>
    <hyperlink ref="AG40" r:id="rId33"/>
    <hyperlink ref="AG41" r:id="rId34"/>
    <hyperlink ref="AG42" r:id="rId35"/>
    <hyperlink ref="AG43" r:id="rId36"/>
    <hyperlink ref="AG44" r:id="rId37"/>
    <hyperlink ref="AG45" r:id="rId38"/>
    <hyperlink ref="AG46" r:id="rId39"/>
    <hyperlink ref="AG47" r:id="rId40"/>
    <hyperlink ref="AE8" r:id="rId41"/>
    <hyperlink ref="AE13" r:id="rId42"/>
    <hyperlink ref="AE28" r:id="rId43"/>
    <hyperlink ref="AE45" r:id="rId44"/>
  </hyperlinks>
  <pageMargins left="0.70866141732283472" right="0.70866141732283472" top="0.35433070866141736" bottom="0" header="0.31496062992125984" footer="0.31496062992125984"/>
  <pageSetup scale="80" orientation="landscape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>
        <v>81</v>
      </c>
      <c r="B4" s="24">
        <v>3752</v>
      </c>
      <c r="C4" s="24" t="s">
        <v>116</v>
      </c>
      <c r="D4" s="24">
        <v>614</v>
      </c>
      <c r="E4" s="24"/>
    </row>
    <row r="5" spans="1:5" x14ac:dyDescent="0.25">
      <c r="A5">
        <v>82</v>
      </c>
      <c r="B5" s="24">
        <v>3752</v>
      </c>
      <c r="C5" s="24" t="s">
        <v>116</v>
      </c>
      <c r="D5" s="24">
        <v>500</v>
      </c>
      <c r="E5" s="24"/>
    </row>
    <row r="6" spans="1:5" x14ac:dyDescent="0.25">
      <c r="A6">
        <v>83</v>
      </c>
      <c r="B6" s="24">
        <v>3752</v>
      </c>
      <c r="C6" s="24" t="s">
        <v>116</v>
      </c>
      <c r="D6" s="24">
        <v>307</v>
      </c>
      <c r="E6" s="24"/>
    </row>
    <row r="7" spans="1:5" x14ac:dyDescent="0.25">
      <c r="A7" s="18">
        <v>84</v>
      </c>
      <c r="B7" s="24">
        <v>3752</v>
      </c>
      <c r="C7" s="24" t="s">
        <v>116</v>
      </c>
      <c r="D7" s="24">
        <v>500</v>
      </c>
      <c r="E7" s="26"/>
    </row>
    <row r="8" spans="1:5" x14ac:dyDescent="0.25">
      <c r="A8" s="18">
        <v>85</v>
      </c>
      <c r="B8" s="24">
        <v>3752</v>
      </c>
      <c r="C8" s="24" t="s">
        <v>116</v>
      </c>
      <c r="D8" s="24">
        <v>700</v>
      </c>
      <c r="E8" s="26"/>
    </row>
    <row r="9" spans="1:5" x14ac:dyDescent="0.25">
      <c r="A9" s="18">
        <v>86</v>
      </c>
      <c r="B9" s="24">
        <v>3752</v>
      </c>
      <c r="C9" s="24" t="s">
        <v>116</v>
      </c>
      <c r="D9" s="24">
        <v>1027.5999999999999</v>
      </c>
      <c r="E9" s="26"/>
    </row>
    <row r="10" spans="1:5" x14ac:dyDescent="0.25">
      <c r="A10" s="18">
        <v>87</v>
      </c>
      <c r="B10" s="24">
        <v>3752</v>
      </c>
      <c r="C10" s="24" t="s">
        <v>116</v>
      </c>
      <c r="D10" s="24">
        <v>453</v>
      </c>
      <c r="E10" s="26"/>
    </row>
    <row r="11" spans="1:5" x14ac:dyDescent="0.25">
      <c r="A11" s="18">
        <v>87</v>
      </c>
      <c r="B11" s="24">
        <v>3751</v>
      </c>
      <c r="C11" s="24" t="s">
        <v>131</v>
      </c>
      <c r="D11" s="24">
        <v>500</v>
      </c>
      <c r="E11" s="26"/>
    </row>
    <row r="12" spans="1:5" x14ac:dyDescent="0.25">
      <c r="A12" s="18">
        <v>88</v>
      </c>
      <c r="B12" s="24">
        <v>3752</v>
      </c>
      <c r="C12" s="24" t="s">
        <v>116</v>
      </c>
      <c r="D12" s="24">
        <v>1250</v>
      </c>
      <c r="E12" s="26"/>
    </row>
    <row r="13" spans="1:5" x14ac:dyDescent="0.25">
      <c r="A13" s="18">
        <v>89</v>
      </c>
      <c r="B13" s="24">
        <v>3752</v>
      </c>
      <c r="C13" s="24" t="s">
        <v>116</v>
      </c>
      <c r="D13" s="24">
        <v>1000</v>
      </c>
      <c r="E13" s="26"/>
    </row>
    <row r="14" spans="1:5" x14ac:dyDescent="0.25">
      <c r="A14" s="18">
        <v>90</v>
      </c>
      <c r="B14" s="24">
        <v>3752</v>
      </c>
      <c r="C14" s="24" t="s">
        <v>116</v>
      </c>
      <c r="D14" s="24">
        <v>500</v>
      </c>
      <c r="E14" s="26"/>
    </row>
    <row r="15" spans="1:5" x14ac:dyDescent="0.25">
      <c r="A15" s="18">
        <v>91</v>
      </c>
      <c r="B15" s="24">
        <v>3752</v>
      </c>
      <c r="C15" s="24" t="s">
        <v>116</v>
      </c>
      <c r="D15" s="24">
        <v>518</v>
      </c>
      <c r="E15" s="26"/>
    </row>
    <row r="16" spans="1:5" x14ac:dyDescent="0.25">
      <c r="A16" s="18">
        <v>92</v>
      </c>
      <c r="B16" s="24">
        <v>3752</v>
      </c>
      <c r="C16" s="24" t="s">
        <v>116</v>
      </c>
      <c r="D16" s="24">
        <v>300</v>
      </c>
      <c r="E16" s="26"/>
    </row>
    <row r="17" spans="1:5" x14ac:dyDescent="0.25">
      <c r="A17" s="18">
        <v>93</v>
      </c>
      <c r="B17" s="24">
        <v>3752</v>
      </c>
      <c r="C17" s="24" t="s">
        <v>116</v>
      </c>
      <c r="D17" s="24">
        <v>500</v>
      </c>
      <c r="E17" s="26"/>
    </row>
    <row r="18" spans="1:5" x14ac:dyDescent="0.25">
      <c r="A18" s="18">
        <v>94</v>
      </c>
      <c r="B18" s="24">
        <v>3751</v>
      </c>
      <c r="C18" s="24" t="s">
        <v>131</v>
      </c>
      <c r="D18" s="24">
        <v>483</v>
      </c>
      <c r="E18" s="26"/>
    </row>
    <row r="19" spans="1:5" s="18" customFormat="1" x14ac:dyDescent="0.25">
      <c r="A19" s="18">
        <v>94</v>
      </c>
      <c r="B19" s="24">
        <v>3752</v>
      </c>
      <c r="C19" s="24" t="s">
        <v>116</v>
      </c>
      <c r="D19" s="24">
        <v>600</v>
      </c>
      <c r="E19" s="26"/>
    </row>
    <row r="20" spans="1:5" x14ac:dyDescent="0.25">
      <c r="A20" s="18">
        <v>95</v>
      </c>
      <c r="B20" s="24">
        <v>3752</v>
      </c>
      <c r="C20" s="24" t="s">
        <v>116</v>
      </c>
      <c r="D20" s="24">
        <v>500</v>
      </c>
      <c r="E20" s="26"/>
    </row>
    <row r="21" spans="1:5" x14ac:dyDescent="0.25">
      <c r="A21" s="18">
        <v>96</v>
      </c>
      <c r="B21" s="24">
        <v>3752</v>
      </c>
      <c r="C21" s="24" t="s">
        <v>116</v>
      </c>
      <c r="D21" s="24">
        <v>510</v>
      </c>
      <c r="E21" s="26"/>
    </row>
    <row r="22" spans="1:5" x14ac:dyDescent="0.25">
      <c r="A22" s="18">
        <v>97</v>
      </c>
      <c r="B22" s="24">
        <v>3752</v>
      </c>
      <c r="C22" s="24" t="s">
        <v>116</v>
      </c>
      <c r="D22" s="24">
        <v>1000</v>
      </c>
      <c r="E22" s="26"/>
    </row>
    <row r="23" spans="1:5" x14ac:dyDescent="0.25">
      <c r="A23" s="18">
        <v>98</v>
      </c>
      <c r="B23" s="24">
        <v>3752</v>
      </c>
      <c r="C23" s="24" t="s">
        <v>116</v>
      </c>
      <c r="D23" s="24">
        <v>406</v>
      </c>
      <c r="E23" s="26"/>
    </row>
    <row r="24" spans="1:5" x14ac:dyDescent="0.25">
      <c r="A24" s="18">
        <v>99</v>
      </c>
      <c r="B24" s="24">
        <v>3752</v>
      </c>
      <c r="C24" s="24" t="s">
        <v>116</v>
      </c>
      <c r="D24" s="24">
        <v>800</v>
      </c>
      <c r="E24" s="26"/>
    </row>
    <row r="25" spans="1:5" x14ac:dyDescent="0.25">
      <c r="A25" s="18">
        <v>100</v>
      </c>
      <c r="B25" s="24">
        <v>3752</v>
      </c>
      <c r="C25" s="24" t="s">
        <v>116</v>
      </c>
      <c r="D25" s="24">
        <v>600.52</v>
      </c>
      <c r="E25" s="26"/>
    </row>
    <row r="26" spans="1:5" x14ac:dyDescent="0.25">
      <c r="A26" s="18">
        <v>101</v>
      </c>
      <c r="B26" s="24">
        <v>3752</v>
      </c>
      <c r="C26" s="24" t="s">
        <v>116</v>
      </c>
      <c r="D26" s="24">
        <v>700</v>
      </c>
      <c r="E26" s="26"/>
    </row>
    <row r="27" spans="1:5" x14ac:dyDescent="0.25">
      <c r="A27" s="18">
        <v>102</v>
      </c>
      <c r="B27" s="24">
        <v>3752</v>
      </c>
      <c r="C27" s="24" t="s">
        <v>116</v>
      </c>
      <c r="D27" s="24">
        <v>700</v>
      </c>
      <c r="E27" s="26"/>
    </row>
    <row r="28" spans="1:5" x14ac:dyDescent="0.25">
      <c r="A28" s="18">
        <v>103</v>
      </c>
      <c r="B28" s="24">
        <v>3752</v>
      </c>
      <c r="C28" s="24" t="s">
        <v>116</v>
      </c>
      <c r="D28" s="24">
        <v>2703</v>
      </c>
      <c r="E28" s="26"/>
    </row>
    <row r="29" spans="1:5" x14ac:dyDescent="0.25">
      <c r="A29" s="18">
        <v>104</v>
      </c>
      <c r="B29" s="24">
        <v>3752</v>
      </c>
      <c r="C29" s="24" t="s">
        <v>116</v>
      </c>
      <c r="D29" s="24">
        <v>1400</v>
      </c>
      <c r="E29" s="26"/>
    </row>
    <row r="30" spans="1:5" x14ac:dyDescent="0.25">
      <c r="A30" s="18">
        <v>105</v>
      </c>
      <c r="B30" s="24">
        <v>3752</v>
      </c>
      <c r="C30" s="24" t="s">
        <v>116</v>
      </c>
      <c r="D30" s="24">
        <v>100</v>
      </c>
      <c r="E30" s="26"/>
    </row>
    <row r="31" spans="1:5" x14ac:dyDescent="0.25">
      <c r="A31" s="18">
        <v>106</v>
      </c>
      <c r="B31" s="24">
        <v>3752</v>
      </c>
      <c r="C31" s="24" t="s">
        <v>116</v>
      </c>
      <c r="D31" s="24">
        <v>1900</v>
      </c>
      <c r="E31" s="26"/>
    </row>
    <row r="32" spans="1:5" x14ac:dyDescent="0.25">
      <c r="A32" s="18">
        <v>107</v>
      </c>
      <c r="B32" s="24">
        <v>3752</v>
      </c>
      <c r="C32" s="24" t="s">
        <v>116</v>
      </c>
      <c r="D32" s="24">
        <v>1500</v>
      </c>
      <c r="E32" s="26"/>
    </row>
    <row r="33" spans="1:5" x14ac:dyDescent="0.25">
      <c r="A33" s="18">
        <v>108</v>
      </c>
      <c r="B33" s="24">
        <v>3751</v>
      </c>
      <c r="C33" s="24" t="s">
        <v>131</v>
      </c>
      <c r="D33" s="24">
        <v>483</v>
      </c>
      <c r="E33" s="26"/>
    </row>
    <row r="34" spans="1:5" x14ac:dyDescent="0.25">
      <c r="A34" s="18">
        <v>109</v>
      </c>
      <c r="B34" s="24">
        <v>3751</v>
      </c>
      <c r="C34" s="24" t="s">
        <v>131</v>
      </c>
      <c r="D34" s="24">
        <v>453</v>
      </c>
      <c r="E34" s="26"/>
    </row>
    <row r="35" spans="1:5" x14ac:dyDescent="0.25">
      <c r="A35" s="18">
        <v>110</v>
      </c>
      <c r="B35" s="24">
        <v>3751</v>
      </c>
      <c r="C35" s="24" t="s">
        <v>131</v>
      </c>
      <c r="D35" s="24">
        <v>483</v>
      </c>
      <c r="E35" s="26"/>
    </row>
    <row r="36" spans="1:5" x14ac:dyDescent="0.25">
      <c r="A36" s="18">
        <v>110</v>
      </c>
      <c r="B36" s="24">
        <v>3752</v>
      </c>
      <c r="C36" s="24" t="s">
        <v>116</v>
      </c>
      <c r="D36" s="24">
        <v>1272.8699999999999</v>
      </c>
      <c r="E36" s="26"/>
    </row>
    <row r="37" spans="1:5" x14ac:dyDescent="0.25">
      <c r="A37" s="18">
        <v>111</v>
      </c>
      <c r="B37" s="24">
        <v>3752</v>
      </c>
      <c r="C37" s="24" t="s">
        <v>116</v>
      </c>
      <c r="D37" s="24">
        <v>300</v>
      </c>
      <c r="E37" s="26"/>
    </row>
    <row r="38" spans="1:5" x14ac:dyDescent="0.25">
      <c r="A38" s="18">
        <v>112</v>
      </c>
      <c r="B38" s="24">
        <v>3752</v>
      </c>
      <c r="C38" s="24" t="s">
        <v>116</v>
      </c>
      <c r="D38" s="24">
        <v>1600</v>
      </c>
      <c r="E38" s="26"/>
    </row>
    <row r="39" spans="1:5" x14ac:dyDescent="0.25">
      <c r="A39" s="18">
        <v>113</v>
      </c>
      <c r="B39" s="24">
        <v>3752</v>
      </c>
      <c r="C39" s="24" t="s">
        <v>116</v>
      </c>
      <c r="D39" s="24">
        <v>500</v>
      </c>
      <c r="E39" s="26"/>
    </row>
    <row r="40" spans="1:5" x14ac:dyDescent="0.25">
      <c r="A40" s="18">
        <v>114</v>
      </c>
      <c r="B40" s="24">
        <v>3752</v>
      </c>
      <c r="C40" s="24" t="s">
        <v>116</v>
      </c>
      <c r="D40" s="24">
        <v>550</v>
      </c>
      <c r="E40" s="26"/>
    </row>
    <row r="41" spans="1:5" x14ac:dyDescent="0.25">
      <c r="A41" s="18">
        <v>115</v>
      </c>
      <c r="B41" s="24">
        <v>3752</v>
      </c>
      <c r="C41" s="24" t="s">
        <v>116</v>
      </c>
      <c r="D41" s="24">
        <v>300</v>
      </c>
      <c r="E41" s="26"/>
    </row>
    <row r="42" spans="1:5" x14ac:dyDescent="0.25">
      <c r="A42" s="18">
        <v>116</v>
      </c>
      <c r="B42" s="24">
        <v>3752</v>
      </c>
      <c r="C42" s="24" t="s">
        <v>116</v>
      </c>
      <c r="D42" s="24">
        <v>500</v>
      </c>
      <c r="E42" s="26"/>
    </row>
    <row r="43" spans="1:5" x14ac:dyDescent="0.25">
      <c r="A43" s="18">
        <v>117</v>
      </c>
      <c r="B43" s="24">
        <v>3752</v>
      </c>
      <c r="C43" s="24" t="s">
        <v>116</v>
      </c>
      <c r="D43" s="24">
        <v>1892</v>
      </c>
      <c r="E43" s="26"/>
    </row>
    <row r="44" spans="1:5" x14ac:dyDescent="0.25">
      <c r="A44" s="18">
        <v>118</v>
      </c>
      <c r="B44" s="24">
        <v>3752</v>
      </c>
      <c r="C44" s="24" t="s">
        <v>116</v>
      </c>
      <c r="D44" s="24">
        <v>1696.95</v>
      </c>
      <c r="E44" s="26"/>
    </row>
    <row r="45" spans="1:5" x14ac:dyDescent="0.25">
      <c r="A45" s="18">
        <v>119</v>
      </c>
      <c r="B45" s="24">
        <v>3752</v>
      </c>
      <c r="C45" s="24" t="s">
        <v>116</v>
      </c>
      <c r="D45" s="24">
        <v>200</v>
      </c>
    </row>
    <row r="46" spans="1:5" x14ac:dyDescent="0.25">
      <c r="A46" s="18">
        <v>120</v>
      </c>
      <c r="B46" s="24">
        <v>3752</v>
      </c>
      <c r="C46" s="24" t="s">
        <v>116</v>
      </c>
      <c r="D46" s="24">
        <v>1000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5"/>
  <sheetViews>
    <sheetView topLeftCell="A33" workbookViewId="0">
      <selection activeCell="B33" sqref="B33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5" hidden="1" x14ac:dyDescent="0.25">
      <c r="B1" t="s">
        <v>14</v>
      </c>
    </row>
    <row r="2" spans="1:5" hidden="1" x14ac:dyDescent="0.25">
      <c r="B2" t="s">
        <v>114</v>
      </c>
    </row>
    <row r="3" spans="1:5" x14ac:dyDescent="0.25">
      <c r="A3" s="1" t="s">
        <v>110</v>
      </c>
      <c r="B3" s="1" t="s">
        <v>115</v>
      </c>
    </row>
    <row r="4" spans="1:5" x14ac:dyDescent="0.25">
      <c r="A4">
        <v>81</v>
      </c>
      <c r="B4" s="19" t="s">
        <v>276</v>
      </c>
    </row>
    <row r="5" spans="1:5" x14ac:dyDescent="0.25">
      <c r="A5">
        <v>82</v>
      </c>
      <c r="B5" s="19" t="s">
        <v>285</v>
      </c>
      <c r="D5" s="25"/>
      <c r="E5" s="18"/>
    </row>
    <row r="6" spans="1:5" x14ac:dyDescent="0.25">
      <c r="A6">
        <v>83</v>
      </c>
      <c r="B6" s="19" t="s">
        <v>284</v>
      </c>
      <c r="D6" s="18"/>
      <c r="E6" s="18"/>
    </row>
    <row r="7" spans="1:5" x14ac:dyDescent="0.25">
      <c r="A7" s="18">
        <v>84</v>
      </c>
      <c r="B7" s="19" t="s">
        <v>283</v>
      </c>
      <c r="D7" s="18"/>
      <c r="E7" s="18"/>
    </row>
    <row r="8" spans="1:5" x14ac:dyDescent="0.25">
      <c r="A8" s="18">
        <v>85</v>
      </c>
      <c r="B8" s="19" t="s">
        <v>282</v>
      </c>
      <c r="D8" s="18"/>
      <c r="E8" s="18"/>
    </row>
    <row r="9" spans="1:5" x14ac:dyDescent="0.25">
      <c r="A9" s="18">
        <v>86</v>
      </c>
      <c r="B9" s="19" t="s">
        <v>281</v>
      </c>
      <c r="D9" s="18"/>
      <c r="E9" s="18"/>
    </row>
    <row r="10" spans="1:5" x14ac:dyDescent="0.25">
      <c r="A10" s="18">
        <v>87</v>
      </c>
      <c r="B10" s="19" t="s">
        <v>280</v>
      </c>
      <c r="D10" s="18"/>
      <c r="E10" s="18"/>
    </row>
    <row r="11" spans="1:5" x14ac:dyDescent="0.25">
      <c r="A11" s="18">
        <v>88</v>
      </c>
      <c r="B11" s="19" t="s">
        <v>279</v>
      </c>
      <c r="D11" s="18"/>
      <c r="E11" s="18"/>
    </row>
    <row r="12" spans="1:5" x14ac:dyDescent="0.25">
      <c r="A12" s="18">
        <v>89</v>
      </c>
      <c r="B12" s="19" t="s">
        <v>278</v>
      </c>
      <c r="D12" s="18"/>
      <c r="E12" s="18"/>
    </row>
    <row r="13" spans="1:5" x14ac:dyDescent="0.25">
      <c r="A13" s="18">
        <v>90</v>
      </c>
      <c r="B13" s="19" t="s">
        <v>277</v>
      </c>
      <c r="D13" s="18"/>
      <c r="E13" s="18"/>
    </row>
    <row r="14" spans="1:5" x14ac:dyDescent="0.25">
      <c r="A14" s="18">
        <v>91</v>
      </c>
      <c r="B14" s="19" t="s">
        <v>295</v>
      </c>
      <c r="D14" s="25"/>
      <c r="E14" s="18"/>
    </row>
    <row r="15" spans="1:5" x14ac:dyDescent="0.25">
      <c r="A15" s="18">
        <v>92</v>
      </c>
      <c r="B15" s="19" t="s">
        <v>294</v>
      </c>
      <c r="D15" s="18"/>
      <c r="E15" s="18"/>
    </row>
    <row r="16" spans="1:5" x14ac:dyDescent="0.25">
      <c r="A16" s="18">
        <v>93</v>
      </c>
      <c r="B16" s="19" t="s">
        <v>293</v>
      </c>
      <c r="D16" s="18"/>
      <c r="E16" s="18"/>
    </row>
    <row r="17" spans="1:5" x14ac:dyDescent="0.25">
      <c r="A17" s="18">
        <v>94</v>
      </c>
      <c r="B17" s="19" t="s">
        <v>292</v>
      </c>
      <c r="D17" s="18"/>
      <c r="E17" s="18"/>
    </row>
    <row r="18" spans="1:5" x14ac:dyDescent="0.25">
      <c r="A18" s="18">
        <v>95</v>
      </c>
      <c r="B18" s="19" t="s">
        <v>291</v>
      </c>
      <c r="D18" s="18"/>
      <c r="E18" s="18"/>
    </row>
    <row r="19" spans="1:5" x14ac:dyDescent="0.25">
      <c r="A19" s="18">
        <v>96</v>
      </c>
      <c r="B19" s="19" t="s">
        <v>290</v>
      </c>
      <c r="D19" s="18"/>
      <c r="E19" s="18"/>
    </row>
    <row r="20" spans="1:5" x14ac:dyDescent="0.25">
      <c r="A20" s="18">
        <v>97</v>
      </c>
      <c r="B20" s="19" t="s">
        <v>289</v>
      </c>
      <c r="D20" s="18"/>
      <c r="E20" s="18"/>
    </row>
    <row r="21" spans="1:5" x14ac:dyDescent="0.25">
      <c r="A21" s="18">
        <v>98</v>
      </c>
      <c r="B21" s="19" t="s">
        <v>288</v>
      </c>
      <c r="D21" s="18"/>
      <c r="E21" s="18"/>
    </row>
    <row r="22" spans="1:5" x14ac:dyDescent="0.25">
      <c r="A22" s="18">
        <v>99</v>
      </c>
      <c r="B22" s="19" t="s">
        <v>287</v>
      </c>
      <c r="D22" s="18"/>
      <c r="E22" s="18"/>
    </row>
    <row r="23" spans="1:5" x14ac:dyDescent="0.25">
      <c r="A23" s="18">
        <v>100</v>
      </c>
      <c r="B23" s="19" t="s">
        <v>286</v>
      </c>
      <c r="D23" s="18"/>
      <c r="E23" s="18"/>
    </row>
    <row r="24" spans="1:5" x14ac:dyDescent="0.25">
      <c r="A24" s="18">
        <v>101</v>
      </c>
      <c r="B24" s="19" t="s">
        <v>305</v>
      </c>
    </row>
    <row r="25" spans="1:5" x14ac:dyDescent="0.25">
      <c r="A25" s="18">
        <v>102</v>
      </c>
      <c r="B25" s="19" t="s">
        <v>304</v>
      </c>
      <c r="D25" s="18"/>
      <c r="E25" s="18"/>
    </row>
    <row r="26" spans="1:5" x14ac:dyDescent="0.25">
      <c r="A26" s="18">
        <v>103</v>
      </c>
      <c r="B26" s="19" t="s">
        <v>303</v>
      </c>
      <c r="D26" s="18"/>
      <c r="E26" s="18"/>
    </row>
    <row r="27" spans="1:5" x14ac:dyDescent="0.25">
      <c r="A27" s="18">
        <v>104</v>
      </c>
      <c r="B27" s="19" t="s">
        <v>302</v>
      </c>
      <c r="D27" s="18"/>
      <c r="E27" s="18"/>
    </row>
    <row r="28" spans="1:5" x14ac:dyDescent="0.25">
      <c r="A28" s="18">
        <v>105</v>
      </c>
      <c r="B28" s="19" t="s">
        <v>301</v>
      </c>
      <c r="D28" s="18"/>
      <c r="E28" s="18"/>
    </row>
    <row r="29" spans="1:5" x14ac:dyDescent="0.25">
      <c r="A29" s="18">
        <v>106</v>
      </c>
      <c r="B29" s="19" t="s">
        <v>300</v>
      </c>
      <c r="D29" s="18"/>
      <c r="E29" s="18"/>
    </row>
    <row r="30" spans="1:5" x14ac:dyDescent="0.25">
      <c r="A30" s="18">
        <v>107</v>
      </c>
      <c r="B30" s="19" t="s">
        <v>299</v>
      </c>
      <c r="D30" s="18"/>
      <c r="E30" s="18"/>
    </row>
    <row r="31" spans="1:5" x14ac:dyDescent="0.25">
      <c r="A31" s="18">
        <v>108</v>
      </c>
      <c r="B31" s="19" t="s">
        <v>298</v>
      </c>
      <c r="D31" s="18"/>
      <c r="E31" s="18"/>
    </row>
    <row r="32" spans="1:5" x14ac:dyDescent="0.25">
      <c r="A32" s="18">
        <v>109</v>
      </c>
      <c r="B32" s="19" t="s">
        <v>297</v>
      </c>
      <c r="D32" s="18"/>
      <c r="E32" s="18"/>
    </row>
    <row r="33" spans="1:5" x14ac:dyDescent="0.25">
      <c r="A33" s="18">
        <v>110</v>
      </c>
      <c r="B33" s="19" t="s">
        <v>296</v>
      </c>
      <c r="D33" s="18"/>
      <c r="E33" s="18"/>
    </row>
    <row r="34" spans="1:5" x14ac:dyDescent="0.25">
      <c r="A34" s="18">
        <v>111</v>
      </c>
      <c r="B34" s="19" t="s">
        <v>315</v>
      </c>
      <c r="D34" s="18"/>
      <c r="E34" s="18"/>
    </row>
    <row r="35" spans="1:5" x14ac:dyDescent="0.25">
      <c r="A35" s="18">
        <v>112</v>
      </c>
      <c r="B35" s="19" t="s">
        <v>314</v>
      </c>
    </row>
    <row r="36" spans="1:5" x14ac:dyDescent="0.25">
      <c r="A36" s="18">
        <v>113</v>
      </c>
      <c r="B36" s="19" t="s">
        <v>313</v>
      </c>
      <c r="D36" s="18"/>
      <c r="E36" s="18"/>
    </row>
    <row r="37" spans="1:5" x14ac:dyDescent="0.25">
      <c r="A37" s="18">
        <v>114</v>
      </c>
      <c r="B37" s="19" t="s">
        <v>312</v>
      </c>
      <c r="D37" s="18"/>
      <c r="E37" s="18"/>
    </row>
    <row r="38" spans="1:5" x14ac:dyDescent="0.25">
      <c r="A38" s="18">
        <v>115</v>
      </c>
      <c r="B38" s="19" t="s">
        <v>311</v>
      </c>
      <c r="D38" s="18"/>
      <c r="E38" s="18"/>
    </row>
    <row r="39" spans="1:5" x14ac:dyDescent="0.25">
      <c r="A39" s="18">
        <v>116</v>
      </c>
      <c r="B39" s="19" t="s">
        <v>310</v>
      </c>
      <c r="D39" s="18"/>
      <c r="E39" s="18"/>
    </row>
    <row r="40" spans="1:5" x14ac:dyDescent="0.25">
      <c r="A40" s="18">
        <v>117</v>
      </c>
      <c r="B40" s="19" t="s">
        <v>309</v>
      </c>
      <c r="D40" s="18"/>
      <c r="E40" s="18"/>
    </row>
    <row r="41" spans="1:5" x14ac:dyDescent="0.25">
      <c r="A41" s="18">
        <v>118</v>
      </c>
      <c r="B41" s="19" t="s">
        <v>308</v>
      </c>
      <c r="D41" s="18"/>
      <c r="E41" s="18"/>
    </row>
    <row r="42" spans="1:5" x14ac:dyDescent="0.25">
      <c r="A42" s="18">
        <v>119</v>
      </c>
      <c r="B42" s="19" t="s">
        <v>307</v>
      </c>
      <c r="D42" s="18"/>
      <c r="E42" s="18"/>
    </row>
    <row r="43" spans="1:5" x14ac:dyDescent="0.25">
      <c r="A43" s="18">
        <v>120</v>
      </c>
      <c r="B43" s="19" t="s">
        <v>306</v>
      </c>
      <c r="D43" s="18"/>
      <c r="E43" s="18"/>
    </row>
    <row r="44" spans="1:5" x14ac:dyDescent="0.25">
      <c r="D44" s="18"/>
      <c r="E44" s="18"/>
    </row>
    <row r="45" spans="1:5" x14ac:dyDescent="0.25">
      <c r="D45" s="18"/>
      <c r="E45" s="18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40" r:id="rId18"/>
    <hyperlink ref="B41" r:id="rId19"/>
    <hyperlink ref="B42" r:id="rId20"/>
    <hyperlink ref="B43" r:id="rId21"/>
    <hyperlink ref="B39" r:id="rId22"/>
    <hyperlink ref="B38" r:id="rId23"/>
    <hyperlink ref="B37" r:id="rId24"/>
    <hyperlink ref="B36" r:id="rId25"/>
    <hyperlink ref="B35" r:id="rId26"/>
    <hyperlink ref="B34" r:id="rId27"/>
    <hyperlink ref="B33" r:id="rId28"/>
    <hyperlink ref="B32" r:id="rId29"/>
    <hyperlink ref="B31" r:id="rId30"/>
    <hyperlink ref="B30" r:id="rId31"/>
    <hyperlink ref="B29" r:id="rId32"/>
    <hyperlink ref="B28" r:id="rId33"/>
    <hyperlink ref="B27" r:id="rId34"/>
    <hyperlink ref="B26" r:id="rId35"/>
    <hyperlink ref="B25" r:id="rId36"/>
    <hyperlink ref="B24" r:id="rId37"/>
    <hyperlink ref="B23" r:id="rId38"/>
    <hyperlink ref="B21" r:id="rId39"/>
    <hyperlink ref="B22" r:id="rId40"/>
  </hyperlinks>
  <pageMargins left="0.7" right="0.7" top="0.75" bottom="0.75" header="0.3" footer="0.3"/>
  <pageSetup orientation="portrait" r:id="rId4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2025-05-06T19:35:59Z</cp:lastPrinted>
  <dcterms:created xsi:type="dcterms:W3CDTF">2024-03-21T16:49:34Z</dcterms:created>
  <dcterms:modified xsi:type="dcterms:W3CDTF">2025-05-06T19:43:24Z</dcterms:modified>
</cp:coreProperties>
</file>